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3C)公示初审合格" sheetId="1" r:id="rId1"/>
  </sheets>
  <definedNames>
    <definedName name="_xlnm.Print_Titles" localSheetId="0">'3C)公示初审合格'!$2:$3</definedName>
    <definedName name="_xlnm._FilterDatabase" localSheetId="0" hidden="1">'3C)公示初审合格'!$A$3:$R$3</definedName>
  </definedNames>
  <calcPr calcId="144525"/>
</workbook>
</file>

<file path=xl/sharedStrings.xml><?xml version="1.0" encoding="utf-8"?>
<sst xmlns="http://schemas.openxmlformats.org/spreadsheetml/2006/main" count="1470" uniqueCount="535">
  <si>
    <r>
      <rPr>
        <b/>
        <sz val="22"/>
        <rFont val="方正小标宋_GBK"/>
        <charset val="134"/>
      </rPr>
      <t>四川省巴中市</t>
    </r>
    <r>
      <rPr>
        <b/>
        <sz val="22"/>
        <rFont val="Times New Roman"/>
        <charset val="134"/>
      </rPr>
      <t>2020</t>
    </r>
    <r>
      <rPr>
        <b/>
        <sz val="22"/>
        <rFont val="方正小标宋_GBK"/>
        <charset val="134"/>
      </rPr>
      <t>年公开引进人才笔试人员名单</t>
    </r>
  </si>
  <si>
    <t>序号</t>
  </si>
  <si>
    <t>主管部门</t>
  </si>
  <si>
    <t>用人单位</t>
  </si>
  <si>
    <t>引进名额</t>
  </si>
  <si>
    <t>岗位类别</t>
  </si>
  <si>
    <r>
      <rPr>
        <b/>
        <sz val="10"/>
        <rFont val="宋体"/>
        <charset val="134"/>
      </rPr>
      <t>学历或职称（对应打</t>
    </r>
    <r>
      <rPr>
        <b/>
        <sz val="10"/>
        <rFont val="Times New Roman"/>
        <charset val="0"/>
      </rPr>
      <t>√</t>
    </r>
    <r>
      <rPr>
        <b/>
        <sz val="10"/>
        <rFont val="宋体"/>
        <charset val="134"/>
      </rPr>
      <t>）</t>
    </r>
  </si>
  <si>
    <t>需求专业</t>
  </si>
  <si>
    <t>相关要求</t>
  </si>
  <si>
    <r>
      <rPr>
        <b/>
        <sz val="10"/>
        <rFont val="宋体"/>
        <charset val="134"/>
      </rPr>
      <t>开考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名额（个）</t>
    </r>
  </si>
  <si>
    <t>资格初审合格人员</t>
  </si>
  <si>
    <t>笔试</t>
  </si>
  <si>
    <t>面试</t>
  </si>
  <si>
    <r>
      <rPr>
        <b/>
        <sz val="10"/>
        <rFont val="Times New Roman"/>
        <charset val="0"/>
      </rPr>
      <t>A</t>
    </r>
    <r>
      <rPr>
        <b/>
        <sz val="10"/>
        <rFont val="宋体"/>
        <charset val="134"/>
      </rPr>
      <t>类</t>
    </r>
  </si>
  <si>
    <r>
      <rPr>
        <b/>
        <sz val="10"/>
        <rFont val="Times New Roman"/>
        <charset val="0"/>
      </rPr>
      <t>B</t>
    </r>
    <r>
      <rPr>
        <b/>
        <sz val="10"/>
        <rFont val="宋体"/>
        <charset val="134"/>
      </rPr>
      <t>类</t>
    </r>
  </si>
  <si>
    <r>
      <rPr>
        <b/>
        <sz val="10"/>
        <rFont val="Times New Roman"/>
        <charset val="0"/>
      </rPr>
      <t>C</t>
    </r>
    <r>
      <rPr>
        <b/>
        <sz val="10"/>
        <rFont val="宋体"/>
        <charset val="134"/>
      </rPr>
      <t>类</t>
    </r>
  </si>
  <si>
    <r>
      <rPr>
        <b/>
        <sz val="10"/>
        <rFont val="Times New Roman"/>
        <charset val="0"/>
      </rPr>
      <t>D</t>
    </r>
    <r>
      <rPr>
        <b/>
        <sz val="10"/>
        <rFont val="宋体"/>
        <charset val="134"/>
      </rPr>
      <t>类</t>
    </r>
  </si>
  <si>
    <r>
      <rPr>
        <b/>
        <sz val="10"/>
        <rFont val="Times New Roman"/>
        <charset val="0"/>
      </rPr>
      <t>G</t>
    </r>
    <r>
      <rPr>
        <b/>
        <sz val="10"/>
        <rFont val="宋体"/>
        <charset val="134"/>
      </rPr>
      <t>类</t>
    </r>
  </si>
  <si>
    <t>市人大常委会办公室</t>
  </si>
  <si>
    <t>市人大立法和预算联网服务中心</t>
  </si>
  <si>
    <t>管理岗位</t>
  </si>
  <si>
    <t>√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</si>
  <si>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法学类、法律类</t>
    </r>
  </si>
  <si>
    <r>
      <rPr>
        <sz val="10"/>
        <rFont val="宋体"/>
        <charset val="0"/>
      </rPr>
      <t>刘律、孟陈秀、李楠、丑程瑶、王进、董亭君、周彧、郝欣欣、李多、马攀、张睿、杨霞、赵飞、刘利、杨健舒、黄圣明、蒋晓萌、郑云霞、何谌诚、赵晓玲、向世接、宋斌、罗椿梅、李雯、李艳秋、张智勇、任</t>
    </r>
    <r>
      <rPr>
        <sz val="10"/>
        <rFont val="Times New Roman"/>
        <charset val="0"/>
      </rPr>
      <t xml:space="preserve"> </t>
    </r>
    <r>
      <rPr>
        <sz val="10"/>
        <rFont val="宋体"/>
        <charset val="0"/>
      </rPr>
      <t>颖、王研淇、晏宁、邓凡</t>
    </r>
  </si>
  <si>
    <r>
      <rPr>
        <sz val="10"/>
        <rFont val="宋体"/>
        <charset val="134"/>
      </rPr>
      <t>市政协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办公室</t>
    </r>
  </si>
  <si>
    <t>巴中文史编辑部</t>
  </si>
  <si>
    <r>
      <rPr>
        <sz val="10"/>
        <rFont val="宋体"/>
        <charset val="134"/>
      </rPr>
      <t>管理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岗位</t>
    </r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</si>
  <si>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新闻传播学类、中国语言文学类</t>
    </r>
  </si>
  <si>
    <r>
      <rPr>
        <sz val="10"/>
        <rFont val="宋体"/>
        <charset val="134"/>
      </rPr>
      <t>年龄在</t>
    </r>
    <r>
      <rPr>
        <sz val="10"/>
        <rFont val="Times New Roman"/>
        <charset val="0"/>
      </rPr>
      <t>30</t>
    </r>
    <r>
      <rPr>
        <sz val="10"/>
        <rFont val="宋体"/>
        <charset val="134"/>
      </rPr>
      <t>岁以下，有报刊杂志编辑工作经验者优先</t>
    </r>
  </si>
  <si>
    <t>张绮蓝、陈莉、李飘飘、李芸蕾、杜娟、范斯绮、陈嘉玲、张帆、李巧玲、黎静、尹小丽</t>
  </si>
  <si>
    <t>市财政局</t>
  </si>
  <si>
    <t>市财政科学研究所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</si>
  <si>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会计学、会计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会计学</t>
    </r>
  </si>
  <si>
    <r>
      <rPr>
        <sz val="10"/>
        <rFont val="宋体"/>
        <charset val="134"/>
      </rPr>
      <t>年龄在</t>
    </r>
    <r>
      <rPr>
        <sz val="10"/>
        <rFont val="Times New Roman"/>
        <charset val="0"/>
      </rPr>
      <t>30</t>
    </r>
    <r>
      <rPr>
        <sz val="10"/>
        <rFont val="宋体"/>
        <charset val="134"/>
      </rPr>
      <t>岁以下</t>
    </r>
  </si>
  <si>
    <t>孙煜、龚雯雯、夏雪莲、朱彦瑾、石倩、王正鼎、朱俊蕾、陈松、阴睿、文星鉴、袁凤琼、王宇（男）、赖宣竹、赵灿、何密、李月婷、谢鑫、冉孙、赵容铭、苟乃夫、向际钢、雷劲、蔡佳霖</t>
  </si>
  <si>
    <t>市农业农村局</t>
  </si>
  <si>
    <t>市新农村建设办公室</t>
  </si>
  <si>
    <t>专技岗位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</si>
  <si>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食品科学与工程类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食品科学与工程</t>
    </r>
  </si>
  <si>
    <r>
      <rPr>
        <sz val="10"/>
        <rFont val="宋体"/>
        <charset val="134"/>
      </rPr>
      <t>本科限双一流建设高校、学科（或原</t>
    </r>
    <r>
      <rPr>
        <sz val="10"/>
        <rFont val="Times New Roman"/>
        <charset val="0"/>
      </rPr>
      <t>985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211</t>
    </r>
    <r>
      <rPr>
        <sz val="10"/>
        <rFont val="宋体"/>
        <charset val="134"/>
      </rPr>
      <t>高校）毕业生，硕士研究生不限</t>
    </r>
  </si>
  <si>
    <t>龙昌洲、李利钦、程红、何丽君、郑思琪、胥晓林、王伟、王廷方、秦海、袁沙、冉玉琴、蒲玉凤、饶艳、王芷涵、杨静、黄昭、王晓君、严皎、张蒙晰、许映林、丁超、吴旭东、周凯</t>
  </si>
  <si>
    <t>市动物疫病预防控制中心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</si>
  <si>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动物遗传育种与繁殖</t>
    </r>
  </si>
  <si>
    <t>李欢、李晨、王涵、吴雨徽、朱师良、罗彬、乔冰珂</t>
  </si>
  <si>
    <t>市商务局</t>
  </si>
  <si>
    <t>市商务事务发展中心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</si>
  <si>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应用经济学类、中国语言文学类</t>
    </r>
  </si>
  <si>
    <r>
      <rPr>
        <sz val="10"/>
        <rFont val="宋体"/>
        <charset val="134"/>
      </rPr>
      <t>年龄在</t>
    </r>
    <r>
      <rPr>
        <sz val="10"/>
        <rFont val="Times New Roman"/>
        <charset val="0"/>
      </rPr>
      <t>30</t>
    </r>
    <r>
      <rPr>
        <sz val="10"/>
        <rFont val="宋体"/>
        <charset val="134"/>
      </rPr>
      <t>岁以下，双一流建设高校、学科（或原</t>
    </r>
    <r>
      <rPr>
        <sz val="10"/>
        <rFont val="Times New Roman"/>
        <charset val="0"/>
      </rPr>
      <t>985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211</t>
    </r>
    <r>
      <rPr>
        <sz val="10"/>
        <rFont val="宋体"/>
        <charset val="134"/>
      </rPr>
      <t>高校）毕业生优先</t>
    </r>
  </si>
  <si>
    <t>岳智峰、陈程、李碥、邓鳌、黄雅淳、王凤阁、白一宏、鲜淳</t>
  </si>
  <si>
    <t>市林业局</t>
  </si>
  <si>
    <t>市林业科技推广站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</si>
  <si>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农业管理、林业</t>
    </r>
  </si>
  <si>
    <t>王琳莹、牟佳、冉娇、黄恒、冯熙钦、范红梅、朱绍志、李玉平、戴晓康、孟小伟、严峥、肖徐、吕黎朝、李建军、刘海、王小清</t>
  </si>
  <si>
    <t>市政务服务与大数据管理局</t>
  </si>
  <si>
    <t>市大数据服务中心</t>
  </si>
  <si>
    <r>
      <rPr>
        <sz val="10"/>
        <rFont val="宋体"/>
        <charset val="134"/>
      </rPr>
      <t>专技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岗位</t>
    </r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</si>
  <si>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网络空间安全类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网络工程</t>
    </r>
  </si>
  <si>
    <t>李开学、杨莹、贺金玉、吴尚键、郑亮、伏盼、吴鑫、周作均、张健、刘馨梅、张雅鹏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</si>
  <si>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网络空间安全类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信息安全</t>
    </r>
  </si>
  <si>
    <t>张智超、龙丹丹、任桂瑶、王世坤、屈娇、李建明、黄文静、周洪民、杜芳</t>
  </si>
  <si>
    <t>市南龛文化产业园管理委员会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</si>
  <si>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中国语言文学类、产业经济学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汉语言文学、秘书学、经济学、文化产业管理</t>
    </r>
  </si>
  <si>
    <t>陈青青、王婷亭、王小梅、李林娟、陈安超、邵芊芊、赵竞云、王小丽、杨雪琴、刘延霞、陈蓉川、柏涛、傅健、崔肖、符新雨、张菲菲、张淑莉、张萌、任健蓉、李殿、贾微</t>
  </si>
  <si>
    <t>市产品质量检验检测中心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</si>
  <si>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力学类、机械工程类</t>
    </r>
  </si>
  <si>
    <r>
      <rPr>
        <sz val="10"/>
        <rFont val="宋体"/>
        <charset val="134"/>
      </rPr>
      <t>年龄在</t>
    </r>
    <r>
      <rPr>
        <sz val="10"/>
        <rFont val="Times New Roman"/>
        <charset val="0"/>
      </rPr>
      <t>35</t>
    </r>
    <r>
      <rPr>
        <sz val="10"/>
        <rFont val="宋体"/>
        <charset val="134"/>
      </rPr>
      <t>岁以下，具备力学基础理论知识、计算和实验能力，具有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年及以上工作经历者优先</t>
    </r>
  </si>
  <si>
    <t>单芮明、张志鹏、屈督清、郑柱、赵纭、谭涛、唐华坤、贾二锁、石克诚、梁旭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</si>
  <si>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食品科学与工程类、化学工程与技术类</t>
    </r>
  </si>
  <si>
    <r>
      <rPr>
        <sz val="10"/>
        <rFont val="宋体"/>
        <charset val="134"/>
      </rPr>
      <t>年龄在</t>
    </r>
    <r>
      <rPr>
        <sz val="10"/>
        <rFont val="Times New Roman"/>
        <charset val="0"/>
      </rPr>
      <t>35</t>
    </r>
    <r>
      <rPr>
        <sz val="10"/>
        <rFont val="宋体"/>
        <charset val="134"/>
      </rPr>
      <t>岁以下，具有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年及以上食品检测工作经历者优先</t>
    </r>
  </si>
  <si>
    <t>李心丹、张龙、祁栋梁、肖代鹏、王巧、徐世贵、张希存、刘在军、黄力、李香、张正权、张辉先、周太勇、谢林峰</t>
  </si>
  <si>
    <t>市绿色农业创新发展研究院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</si>
  <si>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植物学、果树学、蔬菜学、茶学</t>
    </r>
  </si>
  <si>
    <r>
      <rPr>
        <sz val="10"/>
        <rFont val="Times New Roman"/>
        <charset val="0"/>
      </rPr>
      <t>A</t>
    </r>
    <r>
      <rPr>
        <sz val="10"/>
        <rFont val="宋体"/>
        <charset val="134"/>
      </rPr>
      <t>类人员须具有全日制硕士研究生及以上学历学位</t>
    </r>
  </si>
  <si>
    <t>岳诚、颜寿、刘佩、赛闹汪青、胡景铭、郭滢、马布平、刘书畅、彭江容、张慧芳、薛宝贵</t>
  </si>
  <si>
    <t>中共巴中市巴州区委组织部</t>
  </si>
  <si>
    <t>区人才服务中心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</si>
  <si>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计算机科学与技术类、软件工程类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计算机科学与技术、软件工程</t>
    </r>
  </si>
  <si>
    <t>朱玺燕、刘裕毅、王钊、王攀、黄廉汉、高显明、冯相龙、兰洋、谭淋、蒋明、江诗哲、陈启兵、屈小婷、龚旭、赵栋、张青、罗斌、高银华、李博、张怡翾、李舟、何佳、何涵、顾胡粮、程东、何坤键、雷胜杰、朱继承、李治、曾伟、韩与</t>
  </si>
  <si>
    <t>中共巴中市巴州区委宣传部</t>
  </si>
  <si>
    <t>区互联网信息办公室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</si>
  <si>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软件工程类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软件工程、网络工程</t>
    </r>
  </si>
  <si>
    <t>周思浩、王腾飞、向军屹、邹洪鑫、马倩、何青龙、陈卓、史晶晶、卢星、冯睿、刘岭霏、武鑫、王稚雯、陈相君、唐小冬、李永成、何姗、李港明、张潇匀、卿昕、毛杰、吴金桂、吴曼、朱森明、朱述琼、李宇航</t>
  </si>
  <si>
    <t>中共巴中市巴州区委政研室</t>
  </si>
  <si>
    <t>区调查研究中心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</si>
  <si>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中国语言文学类、哲学类、工商管理类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中国语言文学类、哲学类、工商管理类</t>
    </r>
  </si>
  <si>
    <t>夏浩瀚、罗娜、方少芬、赵红伟、周洪正、袁娟、王希童、杨姗、彭乐、何松、毛晨、李雪、刘奎、董大敏、毛亭媚、程晨、熊春、胡强、李沛联、李琳、李丽君、何翔、李中江、罗亮、李虹静、林亭、吴亚川、李俊华、张羽、唐光耀、岳芬、李秋容、雷琴、刘一臻、孙婷、王丽娟、潘虹君、黄璐瑶、周怡君、崔婷、陈敏、赵玲英、明利、范凯龙、张钰婷、吴薇、苟恒翔、侯莉君、赵涛、李胜、王馨韵、张玉、王薇、叶雪、周君、张淦、杨璐媛、张杨、邓雯婷（调剂）、蒋莉（调剂）</t>
  </si>
  <si>
    <t>巴州区民政局</t>
  </si>
  <si>
    <t>区婚姻登记处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</si>
  <si>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会计学、会计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会计学、财务管理</t>
    </r>
  </si>
  <si>
    <t>黄静、彭义埔、袁九龙、陆法玮、张雪梅、杨程、朱勤瑶、张雨红、王梓鉴、杨露、谭斯煜、王珊、黄浦、刘钰、王誉霖、徐嘉鸿、李林源、姜海燕、杨馨瑞、鲜娟、龚云、王雨欣、杨宇、杨宁、周春秀</t>
  </si>
  <si>
    <t>区社会救助福利中心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</si>
  <si>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中国语言文学类</t>
    </r>
    <r>
      <rPr>
        <sz val="10"/>
        <rFont val="Times New Roman"/>
        <charset val="0"/>
      </rPr>
      <t xml:space="preserve"> 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汉语言文学、汉语言、秘书学</t>
    </r>
  </si>
  <si>
    <t>康磊、谢梅华、刘建均、向川东、吴越峰、张顺强、梁梅兰、景袁、周瑾、杨敏惠、林正权（调剂）</t>
  </si>
  <si>
    <t>巴州区扶贫开发局</t>
  </si>
  <si>
    <t>区精准扶贫中心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</si>
  <si>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中国语言文学类、会计学、会计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中国语言文学类、会计学、财务管理</t>
    </r>
  </si>
  <si>
    <t>会计学、财务管理专业报考者应具有会计从业资格证及以上证书</t>
  </si>
  <si>
    <t>王欢、冯天顺、饶能源、付晓玲、蒲晓容、秦誉心、匡宇、李乐、毛南香、邓鉴文、周雨、涂静雅</t>
  </si>
  <si>
    <t>巴州区农业农村局</t>
  </si>
  <si>
    <t>区农田水利规划建设管理办公室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</si>
  <si>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岩土工程、水工结构工程、农业水土工程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给排水科学与工程、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农业水利工程、水利水电工程</t>
    </r>
  </si>
  <si>
    <t>王晶、彭川锐、谢龙、曾健、张其元、邱玲、姚超、王毅、冉燚</t>
  </si>
  <si>
    <t>区动物疫病预防控制中心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</si>
  <si>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畜牧学类、兽医学类、兽医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动物生产类、动物医学类</t>
    </r>
  </si>
  <si>
    <t>韦靖婧、甘霖莉、邓明茗、江华超、邓丹、邵武洲、官小凤、马世龙、白文娟、陈泓江、李小丹、吴凤琼、叶彩燕、曹诗晓、李钊、杨坤、石明鑫、赵彤、刘清梅、吴小东、李沐芳、谈娇娇、何瑞涛、赵新宇、陈小林（调剂）</t>
  </si>
  <si>
    <t>区农业技术推广中心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</si>
  <si>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作物学类、园艺学类、农业资源与环境类、植物保护类</t>
    </r>
    <r>
      <rPr>
        <sz val="10"/>
        <rFont val="Times New Roman"/>
        <charset val="0"/>
      </rPr>
      <t xml:space="preserve"> 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植物生产类</t>
    </r>
  </si>
  <si>
    <t>逯小强、冯彬、范永霞、张晶晶、李丽君、彭鑫、蒋旭芹、苟飞、贺汉阳、毛常清、田之华、李泉兴、任秋燕、霍晓玲、陈晶伟、毛新宇（调剂）</t>
  </si>
  <si>
    <t>区巴州城区动物检疫站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</si>
  <si>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畜牧学类、兽医学类、兽医、法学类、法律类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法学类、动物生产类、动物医学类</t>
    </r>
  </si>
  <si>
    <t>张欢、向志明、雷亚萍、孙晓源、赵薇</t>
  </si>
  <si>
    <t>区天然林资源保护工程管理中心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</si>
  <si>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林学类、植物保护类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自然保护与环境生态类、林学类</t>
    </r>
  </si>
  <si>
    <t>罗才勇、韩若兰、何林、李旭东、赖青、王磊、刘欢欢、李红、岳荣、王健、邢军超、魏洪、周璇、易艳灵、陈香名、钟小丹（调剂）</t>
  </si>
  <si>
    <t>区农民科技教育服务中心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</si>
  <si>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作物学类、园艺学类、农业资源与环境类、植物保护类、畜牧学类、兽医学类、兽医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植物生产类、动物医学类、林学类、水产类</t>
    </r>
  </si>
  <si>
    <t>申鸿婷、李芬、蔡胜、黄丽、荣红、罗雷、徐超、马青松、向希源</t>
  </si>
  <si>
    <t>巴州区水利局</t>
  </si>
  <si>
    <t>区后溪沟水库管理所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</si>
  <si>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水利水电工程、水文学及水资源、水工结构工程</t>
    </r>
    <r>
      <rPr>
        <sz val="10"/>
        <rFont val="Times New Roman"/>
        <charset val="0"/>
      </rPr>
      <t xml:space="preserve"> 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水利水电工程、水文与水资源工程</t>
    </r>
  </si>
  <si>
    <t>李志林、杨芹、郭许同、陈川</t>
  </si>
  <si>
    <t>巴州区退役军人事务局</t>
  </si>
  <si>
    <t>区退役军人服务中心</t>
  </si>
  <si>
    <t>李汉周、谭丹、卢露、曾雅婷、杨琴、黄帅、杨明俊、何奕伶、赖妍熙、焦瀚萱、潘垧丞、王蔚、郑婷婷、张震东、李晨光、刘倩、王悦鑫、向玉琳</t>
  </si>
  <si>
    <t>巴州区卫健局</t>
  </si>
  <si>
    <t>区妇幼保健院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</si>
  <si>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信息与通信工程类、计算机科学与技术类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计算机科学与技术、通信工程、电子信息工程、软件工程</t>
    </r>
  </si>
  <si>
    <r>
      <rPr>
        <sz val="10"/>
        <rFont val="宋体"/>
        <charset val="134"/>
      </rPr>
      <t>具有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年以上计算机网络管理工作经历</t>
    </r>
  </si>
  <si>
    <t>岳涛、康道蓉、何季芮、张翔、苏友鹏、李维、杜鹏、赵凡森、胡亚鹏、张程、王柏、李坤鹏、何孙文、韩亮、吴松柏、苏飞、张琴琴、李玺、张成龙、向珊、秦琴、严威、夏小康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</si>
  <si>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会计学、会计</t>
    </r>
    <r>
      <rPr>
        <sz val="10"/>
        <rFont val="Times New Roman"/>
        <charset val="0"/>
      </rPr>
      <t xml:space="preserve">                                           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会计学、财务管理</t>
    </r>
  </si>
  <si>
    <t>具有初级及以上会计师资格证书</t>
  </si>
  <si>
    <t>郭春燕、薛钰琳、李娇、张青青、蒲竺青、蔡宗芬、张继月、谭俊蓉、张洁、杨李琳、冉璐、张艳、牟舒婷、张俊升、陈丽萍、张影、程佳君、郑小丽、何琼、骆莹寒、彭凯、张佳、罗雅文、赵亚林、徐杉杉、陈虹渝、李蓉、胡琳、胡青婷、张栋、李妍姝、袁媛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</si>
  <si>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药学类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药学</t>
    </r>
  </si>
  <si>
    <t>限应届毕业生</t>
  </si>
  <si>
    <t>刘爱玲、李宛蓉、李明珠、刘为</t>
  </si>
  <si>
    <t>巴州区交通运输局</t>
  </si>
  <si>
    <t>区公路规划编制研究中心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</si>
  <si>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桥梁与隧道工程、交通运输规划与管理</t>
    </r>
    <r>
      <rPr>
        <sz val="10"/>
        <rFont val="Times New Roman"/>
        <charset val="0"/>
      </rPr>
      <t xml:space="preserve">                 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道路桥梁与渡河工程、交通工程</t>
    </r>
  </si>
  <si>
    <t>苟凯、李海涛、王文鹏、童豪、巩林峰</t>
  </si>
  <si>
    <t>区路桥工程建设管理所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</si>
  <si>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工商管理类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会计学、财务管理</t>
    </r>
  </si>
  <si>
    <t>刘洪章、张静、王蕾、孙一丹、赵攀、李家豪、马红梅、王艳、孙小琳、何林岭、白小叶、苟萱琳、张智翔、杨媛媛</t>
  </si>
  <si>
    <t>区交通运输应急保障指挥中心</t>
  </si>
  <si>
    <t>胡慧伦、刘丹、陈虹林、张娟、王茜、程欣玥、李昊儒、李林芝、吴鑫、刘小杨、谷舒展、张婷、徐菲若、巩宾</t>
  </si>
  <si>
    <t>余杰、李勇明、李豪</t>
  </si>
  <si>
    <t>巴州区文广旅局</t>
  </si>
  <si>
    <t>区文艺创作办公室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</si>
  <si>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语言学及应用语言学、汉语言文字学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戏剧学、汉语言文学、新闻学</t>
    </r>
  </si>
  <si>
    <t>宋泊颜、王洁、舒茜倩、李桃、彭敏、王绍林、牟逍、王佳彬、王星文、杨娜、岳小琳、李彦明、梁秀</t>
  </si>
  <si>
    <t>区晏阳初博物馆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</si>
  <si>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中国语言文学类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中国语言文学类</t>
    </r>
  </si>
  <si>
    <t>具有普通话二级甲等资格证书</t>
  </si>
  <si>
    <t>冯莉萍、万林利、余乐、张绢、何雪连、吴俞蓉、文珊、袁承、冉静、钟楠、董彦君、陈娟</t>
  </si>
  <si>
    <t>巴州区住建局</t>
  </si>
  <si>
    <t>区市政工程处</t>
  </si>
  <si>
    <r>
      <rPr>
        <sz val="10"/>
        <rFont val="宋体"/>
        <charset val="134"/>
      </rPr>
      <t>具有会计从业资格证及以上证书，年龄在</t>
    </r>
    <r>
      <rPr>
        <sz val="10"/>
        <rFont val="Times New Roman"/>
        <charset val="0"/>
      </rPr>
      <t>35</t>
    </r>
    <r>
      <rPr>
        <sz val="10"/>
        <rFont val="宋体"/>
        <charset val="134"/>
      </rPr>
      <t>岁以下</t>
    </r>
  </si>
  <si>
    <t>杨萱会、徐丽萍、陈旺、蒋领、岳明杰、岳谨葶、户乐、何芙蓉、张琬佳、向军、孙成、盛岚、李吉荣、张慕知、吕梓熙、陈春秀、赵锦春、张宸菘、张涛、赵金华、屈圣飞、吴芳、胡月、赵碧霖、李萍、何婷、黄宇航、何春蓉、鲜静、赵萍、杨春、岳婷、朱美丁、何利华、杨芮、韩鸿玲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</si>
  <si>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土木工程类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土木工程、给排水科学与工程</t>
    </r>
  </si>
  <si>
    <r>
      <rPr>
        <sz val="10"/>
        <rFont val="宋体"/>
        <charset val="134"/>
      </rPr>
      <t>年龄在</t>
    </r>
    <r>
      <rPr>
        <sz val="10"/>
        <rFont val="Times New Roman"/>
        <charset val="0"/>
      </rPr>
      <t>35</t>
    </r>
    <r>
      <rPr>
        <sz val="10"/>
        <rFont val="宋体"/>
        <charset val="134"/>
      </rPr>
      <t>岁以下</t>
    </r>
  </si>
  <si>
    <t>张良、杨淮、陈桂钦、陈泰宇、王琦琳、朱秋宇、李其颀、杨悦祥、桑志超、王照军、冉耀、魏巍、张超、冷昕、吴析峰、陈香全、袁健、陈鑫、付翔、王兰、颜煜杰、田凡、谭渊、颜语、陈鳞泉</t>
  </si>
  <si>
    <t>区建设工程质量安全监督站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</si>
  <si>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土木工程类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土木工程类</t>
    </r>
  </si>
  <si>
    <t>漆晨洪、李亚林、张钊、陈醒、余青青、廖庆江、邹青恒、战则胜、郭震、王磊、李仁鸿、苟雪松、杨才余、何睿、蔡文伽、杨马、张开元、陈博涵、杨小同、彭媛媛、马信欣、廖明奇、杨昌兴、胡榆杭、苏军、孙绍钧、杨博、潘彦霖、王钟、迭健、李小强、徐小钧、王希、马晓芳、陈旭、张开文、张丁元</t>
  </si>
  <si>
    <t>区国有土地上房屋征收管理局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</si>
  <si>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中国语言文学类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汉语言文学、汉语言</t>
    </r>
  </si>
  <si>
    <t>何蔚、吴小欢、王佳佳、刘晓松、李春霖、何林、马骥、张馨月、陈玉婷、马丹梅、向东升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</si>
  <si>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建筑技术科学、城乡规划学类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建筑学、城乡规划</t>
    </r>
  </si>
  <si>
    <t>裴元、李杰、汪玲青、张银龙、孙强、姚瀛珊、何金阳、张方雁、陈涛、朱洪松、岳顺国、彭望</t>
  </si>
  <si>
    <t>巴中经开区巴州工业园管理委员会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</si>
  <si>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土木工程类、城乡规划学类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材料成型及控制工程、土木工程、城乡规划</t>
    </r>
  </si>
  <si>
    <t>汪峰、吴政熹、陈林、彭淇、蒋鑫、李宗航、李雷明、陈嘉、黎昌灵、何琨杰、李青松、杨玉林、张煚、何定华、樊芸韬、吴国松、向睿、向昭、曾嘉郦、陈亭亚、冉小平、葛伟、刘江林、李诗龙、方晓聪、李金露、孙清尧、董珏坊、丁开敏、辛欢、陆玥、程楠翔、李双、李金芮、余锐、王天顺、王劲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</si>
  <si>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应用经济学类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金融学类</t>
    </r>
  </si>
  <si>
    <t>孙亚琳、李海、何章、张潇予、陈英、章杰、蒲顺、尹峥、杨杰、周涛、张国政、贾东、姜弈辰、向罡、张瑾、李雪梅、林圣丹、杨武俊、李小丹、王烽宇、刘小瑞、向柳、岳黎明、周丹、廖萌、鲜欢、杨苗、陈诚、王敏、牟广东、陈红、李辰、杨玲</t>
  </si>
  <si>
    <t>巴州区文旅融合发展服务中心</t>
  </si>
  <si>
    <t>区旅游产业发展中心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</si>
  <si>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设计学类、旅游管理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动画、旅游管理</t>
    </r>
  </si>
  <si>
    <t>岳亮、张博义、刘倩、鲁钊成、谭维婷、李海、何靖、郑雪、赵佳音、唐朝霞、杜敏、杨爽、李忻雨、徐金容、成凯利、谢佳桐、廖江龙、向欢、祝林鹤、陈宁、何洋、廖琪、马瑞言、王春睿、李春艳、王磊、李颖、曾全玉、高佳豪、李雨桃、赵劲先、宋晓玲、黄鹤、池玉林、周婷、何晓、杨艳、文玲、鲜晓、李艾娥、冉芯宇、刘秀萍、潘松、何莉萍、赵彬、王凌峰、闫敏、徐莉、任芳林、宋佳佳、董一熳、陈琳</t>
  </si>
  <si>
    <t>巴州区天马山景区管理处</t>
  </si>
  <si>
    <t>区天马山景区管理处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</si>
  <si>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工商管理类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旅游管理类</t>
    </r>
  </si>
  <si>
    <t>林磊、杨楠、张美玲、刘斌、张鑫、冯琴、张志勇、郑爽、叶静明、吴林林、甘岚、袁超贤、沈建、李刚、赵珅、程岩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</si>
  <si>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工商管理类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市场营销、会计学、文化产业管理</t>
    </r>
  </si>
  <si>
    <t>张雷、舒彪、李晨、叶东芳、彭军、黄敏、杨斌、苟欢、陈倩、杨涛、李亚林、陈树生、赵斌斌、罗青松、曹林、邓明敏、耿更太、张语宣、杨亚男、贾东霖、丁丽、赖翔、王兴、张东阳</t>
  </si>
  <si>
    <t>恩阳区交通运输局</t>
  </si>
  <si>
    <t>区交通建设工程质量监督局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</si>
  <si>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语言学及应用语言学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汉语言文学</t>
    </r>
  </si>
  <si>
    <t>任柔翰、刘伟伟、崔雪锋、廖倩、何港、杨潇</t>
  </si>
  <si>
    <t>恩阳区农业农村局</t>
  </si>
  <si>
    <t>区农田水利建设管理站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</si>
  <si>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管理科学与工程类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工程造价</t>
    </r>
  </si>
  <si>
    <t>牟峰浴、蔡滨鲜、岳晓鑫、李汶芟、林洪宇、李艾玲、杨棚程、李心源、杨芳、杜玉娟、黄瑞燕、张芹、于婷、母智仁、高欢、李沂玲、任颖、何攀、魏佳琪、王莎</t>
  </si>
  <si>
    <t>区土肥农能站</t>
  </si>
  <si>
    <t>赵云龙、何磊、钟林、赵海舟、梁姣、何志强</t>
  </si>
  <si>
    <t>区经作站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</si>
  <si>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果树学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农学</t>
    </r>
  </si>
  <si>
    <t>王祥、许长清、唐庄峻</t>
  </si>
  <si>
    <t>恩阳区扶贫开发局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</si>
  <si>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行政管理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行政管理</t>
    </r>
  </si>
  <si>
    <t>田清华、刘小平、周海燕、任经宪、王媛、马掌权、王志烨、何琴、杨龙、陈志强、高勤、曾鸿、张毓敏、张文、夏煜、陈代满、郑阳、熊超、李玉玲、张强、张燕、陈静、秦星星、陈盈吉、刘明竺、伍红冰</t>
  </si>
  <si>
    <t>恩阳区司法局</t>
  </si>
  <si>
    <t>区医患纠纷调解中心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</si>
  <si>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法学类、法律类</t>
    </r>
    <r>
      <rPr>
        <sz val="10"/>
        <rFont val="Times New Roman"/>
        <charset val="0"/>
      </rPr>
      <t xml:space="preserve">        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法学</t>
    </r>
  </si>
  <si>
    <t>取得法律职业资格证书</t>
  </si>
  <si>
    <r>
      <rPr>
        <sz val="10"/>
        <rFont val="宋体"/>
        <charset val="134"/>
      </rPr>
      <t>张舒婷、张馨月、刘力嘉、何武钦、张太银、辛琳、鲜蕊糠、刘粉宏、王小涵、刘欢、张润霞、黄晋、陈家希、边钰岚、王旭、陈娟、吕凤、王丽、欧国华、王志强、张佩、何鹭、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何锡进、黄河清、韩小琼</t>
    </r>
  </si>
  <si>
    <t>恩阳区行政审批局</t>
  </si>
  <si>
    <t>区行政审批电子服务中心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</si>
  <si>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法学类、法律类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法学</t>
    </r>
  </si>
  <si>
    <t>郭妙云、虎欢、何鹏、李玲、兰宇、陈科蓉、师菱、郭入豪、罗文秀、盛垠、张谨疆、刘海蓉、杨敏、付全</t>
  </si>
  <si>
    <t>恩阳区投资促进局</t>
  </si>
  <si>
    <t>区对外开放合作联络中心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</si>
  <si>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应用经济学类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经济与贸易类</t>
    </r>
  </si>
  <si>
    <t>袁凯、何亚琴、郭籽岐、李新尧、唐乙川、张宇、马安平、权敏、徐晓庆、王浩舟、柴思宇、夏成立、殷月、张飞越、许鹏、王萌、叶清、岳洹竹、陈柏戈、刘桐、何柳、伍伟、王敬雄、李沁蔓、梁显伟、向蓉、董鑫瑞、何欣、黄忠、李思界、李文、杨文文、杨洋、吴晗、张倩</t>
  </si>
  <si>
    <t>恩阳区融媒体中心</t>
  </si>
  <si>
    <t>区融媒体中心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</si>
  <si>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新闻学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广播电视学</t>
    </r>
  </si>
  <si>
    <t>颜敦福、何丽莹、杜雷雷、王雪、张宾虹、侯佳玲、刘显靖、杨淑岚、袁静、刘旭、唐釦、雷磊</t>
  </si>
  <si>
    <t>恩阳区芦笋产业发展办公室</t>
  </si>
  <si>
    <t>区芦笋产业发展办公室</t>
  </si>
  <si>
    <r>
      <rPr>
        <sz val="10"/>
        <rFont val="宋体"/>
        <charset val="134"/>
      </rPr>
      <t>年龄在</t>
    </r>
    <r>
      <rPr>
        <sz val="10"/>
        <rFont val="Times New Roman"/>
        <charset val="0"/>
      </rPr>
      <t>35</t>
    </r>
    <r>
      <rPr>
        <sz val="10"/>
        <rFont val="宋体"/>
        <charset val="134"/>
      </rPr>
      <t>岁以下，具有初级会计师及以上资格证书</t>
    </r>
  </si>
  <si>
    <t>王勇、邵丽蓉、钱秋宇、李林灼、冯诗琪、虎春梅、马海祥</t>
  </si>
  <si>
    <t>恩阳区水利局</t>
  </si>
  <si>
    <t>区饮水安全管理局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</si>
  <si>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水利工程类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水利水电工程</t>
    </r>
  </si>
  <si>
    <t>吴鹏、刘平、张雨、白成龙、向钊皝、杨京龙、邓龙、任哲钊、王丽</t>
  </si>
  <si>
    <r>
      <rPr>
        <sz val="10"/>
        <rFont val="宋体"/>
        <charset val="134"/>
      </rPr>
      <t>区小（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）型水库管理所</t>
    </r>
  </si>
  <si>
    <t>潘春、王炯、杨峻智、官宏伟、刘栋镭、刘矩成、康洵</t>
  </si>
  <si>
    <t>恩阳区统计局</t>
  </si>
  <si>
    <t>区统计执法监督局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</si>
  <si>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统计学、应用统计、会计学、会计、物理电子学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统计学类、会计学、电子科学与技术</t>
    </r>
  </si>
  <si>
    <r>
      <rPr>
        <sz val="10"/>
        <rFont val="宋体"/>
        <charset val="134"/>
      </rPr>
      <t>本科年龄在</t>
    </r>
    <r>
      <rPr>
        <sz val="10"/>
        <rFont val="Times New Roman"/>
        <charset val="0"/>
      </rPr>
      <t>30</t>
    </r>
    <r>
      <rPr>
        <sz val="10"/>
        <rFont val="宋体"/>
        <charset val="134"/>
      </rPr>
      <t>岁以下，研究生年龄在</t>
    </r>
    <r>
      <rPr>
        <sz val="10"/>
        <rFont val="Times New Roman"/>
        <charset val="0"/>
      </rPr>
      <t>35</t>
    </r>
    <r>
      <rPr>
        <sz val="10"/>
        <rFont val="宋体"/>
        <charset val="134"/>
      </rPr>
      <t>岁以下</t>
    </r>
  </si>
  <si>
    <t>泽真磋、蒲元林、苟亮、赵文锋、张越、易小雨、冯源、姚庄、陈杰、龚淑惠、王秋梅、林荣恒</t>
  </si>
  <si>
    <t>区地方调查队</t>
  </si>
  <si>
    <t>黄浩繁、冯欣、陈艳玲、任强、陈露、邱亚平、王惠、王豪、孟坤、张熙汇</t>
  </si>
  <si>
    <t>恩阳区卫生健康局</t>
  </si>
  <si>
    <t>区人民医院</t>
  </si>
  <si>
    <r>
      <rPr>
        <sz val="10"/>
        <rFont val="宋体"/>
        <charset val="0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临床医学类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临床医学</t>
    </r>
  </si>
  <si>
    <t>邓琴、肖海军、罗汝丹、肖亚丽（调剂）</t>
  </si>
  <si>
    <r>
      <rPr>
        <sz val="10"/>
        <rFont val="宋体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社会医学与卫生事业管理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公共事业管理</t>
    </r>
  </si>
  <si>
    <t>本科限医药院校毕业生</t>
  </si>
  <si>
    <t>林静、唐菊、李隘君、罗现敏、邵闯、李欢、杨佳、杨雪玲、张兵（调剂）</t>
  </si>
  <si>
    <t>恩阳区群乐镇</t>
  </si>
  <si>
    <t>公共事务服务中心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</si>
  <si>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计算机科学与技术类、公共管理类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计算机类</t>
    </r>
  </si>
  <si>
    <t>陈震、袁霞、董倩、王蕾、佘文钊、刘书君、潘江、何亚桥、刘芮岑</t>
  </si>
  <si>
    <t>恩阳区玉山镇</t>
  </si>
  <si>
    <t>农业综合服务中心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</si>
  <si>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环境科学与工程类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环境工程、环境科学</t>
    </r>
  </si>
  <si>
    <t>苏登杰、伍雪文、庹鹏、杨雄、郭清霞、李丽、赵艳君、陈泽民、刘柱、刘银炉、朱丹、邓乾熙、朱怡霖、苏媛、李丹阳、尚殿玲、李海燕、陈梦岚</t>
  </si>
  <si>
    <t>村镇建设服务中心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</si>
  <si>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农林经济管理类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土地资源管理、农村区域发展</t>
    </r>
  </si>
  <si>
    <t>廖伟、何蜀华、许涛、严凯、周俊、何京鸿、张尚、张志林、钱芬、张宝凌、敬红兵、赵强富、马涛、范霖荞、王湖川、周犁涛、黄海艳</t>
  </si>
  <si>
    <t>恩阳区渔溪镇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</si>
  <si>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建筑学类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工程管理</t>
    </r>
  </si>
  <si>
    <t>马杨、何嘉巍、刘一宏、李佳平、匡柄廷、黄亚飞、王海、王永生、杨航、周小钞、佘小梅、董乃伟</t>
  </si>
  <si>
    <t>恩阳区下八庙镇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</si>
  <si>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企业管理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公共事业管理、文化产业管理</t>
    </r>
  </si>
  <si>
    <t>曹开军、马万紫、马勇、李姝媛、李腾飞、李茂荣、马雪茹、马海全、桑樱华、刘虹志、伏婷、潘芬</t>
  </si>
  <si>
    <t>恩阳区花丛镇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</si>
  <si>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企业管理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公共事业管理、财务管理</t>
    </r>
  </si>
  <si>
    <t>冯欣、肖觅、杜琴、李星良、隆松林、肖莉、熊青、谢旭、陈麒羽、杨乙丁、马粹、贺媛、向梅、敬玉梅、邱东、周正、侯霞、吴丽君、冉红春、肖小芳、叶维、孔盼、明鹤丹、钟睿、蒲谡、李彪、王盼、张悦、邱萍、赵念、何佳林、岳静、彭丽娟、万柳、杨丽蓉、丁建文、董小萍、佘燕梅</t>
  </si>
  <si>
    <t>恩阳区关公镇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</si>
  <si>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水利工程类、农业工程类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水利类、地质类、农业工程类</t>
    </r>
  </si>
  <si>
    <t>魏彬、苟忠毅、独书龙、杨傲、廖超、蒋天玉、胡兴旺、刘博斯、李延春、李曼</t>
  </si>
  <si>
    <t>南江县农业农村局</t>
  </si>
  <si>
    <t>县土壤肥料与资源环境工作站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</si>
  <si>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作物学类、农业资源与环境类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农学、农业资源与环境</t>
    </r>
  </si>
  <si>
    <t>刘旭、周丽艳、钟紫玲、王凤（调剂）、罗佳（调剂）</t>
  </si>
  <si>
    <t>县动物疫病预防控制中心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</si>
  <si>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兽医学类、兽医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动物医学</t>
    </r>
  </si>
  <si>
    <t>郭家媚、杨金巍、赵文苹</t>
  </si>
  <si>
    <t>巴中市南江黄羊科学研究所</t>
  </si>
  <si>
    <t>肖雅之、何向东、唐天才</t>
  </si>
  <si>
    <t>南江县国有资产管理局</t>
  </si>
  <si>
    <t>县国有资产管理局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</si>
  <si>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会计学、会计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财务管理、会计学、统计学、审计学</t>
    </r>
  </si>
  <si>
    <t>宋磊、周礼渊、石新萍、邱威、汤越、王茜、文爽、李俊、杨竣凯、李思梅、闫小东、何鑫、王倩、于思雨、岳娟、方宝林、蔡颜懋、刘楠、岳小琪、罗涵嘉、张国庆、吴争、张欢蓉、罗文婷、邬雪倩、郑雅心、石慧华、彭浩、钟莉蓉、王柚权、李鸽、陈晓林、吴娅、邓美伶、鲜丹、袁丹、何欢</t>
  </si>
  <si>
    <t>张方、孟娜、杜浩、唐亮</t>
  </si>
  <si>
    <t>南江县林业局</t>
  </si>
  <si>
    <t>县林业站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</si>
  <si>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林业工程类、环境科学与工程类、林学类、林业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林业工程类、环境科学与工程类、林学类</t>
    </r>
  </si>
  <si>
    <t>张乐、唐小惠、朱荣华、杜雪莲、任高俊、邓永芳、熊春霞、晏娅萍、周子渝、朱兆平、马莉、杨林、严俊伟、王毓阳、陈麟凤、刘雪飞、李春、汪俊宇、任俊利、宋明垚、耿雷、何鹏、杨珠堰</t>
  </si>
  <si>
    <t>县地质公园管理局</t>
  </si>
  <si>
    <t>陈育林、郑丽君、王鹊翔、邬朋志、安健、杨双泽、杨倩、钟媛</t>
  </si>
  <si>
    <t>四川省红鱼洞水库建设管理局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</si>
  <si>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水利水电工程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水利水电工程</t>
    </r>
  </si>
  <si>
    <t>黄磊、唐春林、朱磊、熊银洲、代敏</t>
  </si>
  <si>
    <t>南江县人力资源和社会保障局</t>
  </si>
  <si>
    <t>县人才服务中心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</si>
  <si>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计算机科学与技术类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计算机科学与技术</t>
    </r>
  </si>
  <si>
    <r>
      <rPr>
        <sz val="10"/>
        <rFont val="宋体"/>
        <charset val="134"/>
      </rPr>
      <t>本科年龄在</t>
    </r>
    <r>
      <rPr>
        <sz val="10"/>
        <rFont val="Times New Roman"/>
        <charset val="0"/>
      </rPr>
      <t>30</t>
    </r>
    <r>
      <rPr>
        <sz val="10"/>
        <rFont val="宋体"/>
        <charset val="134"/>
      </rPr>
      <t>岁以下</t>
    </r>
  </si>
  <si>
    <t>黄越星、于洋、张秦鞅、罗诗鹏、魏宏安、何春枚、刘力旗、姚奇、许红飞、毛川、彭爱云、龚维、李俞辰、黎藜、赵航</t>
  </si>
  <si>
    <t>南江县交通运输局</t>
  </si>
  <si>
    <t>县公路机械化养护与应急抢险保障中心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</si>
  <si>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土木工程类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土木工程、交通工程、道路桥梁与渡河工程</t>
    </r>
  </si>
  <si>
    <t>郑明蓉、刘柯良、周刚、王海权、杨静雷、吴明升、罗伟豪、丁超、何川、郭润、李虎军、熊宗亮、张雷、张航、何明炎、李姗姗、王静（调剂）</t>
  </si>
  <si>
    <t>南江县文化广播电视和旅游局</t>
  </si>
  <si>
    <t>县博物馆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</si>
  <si>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考古学及博物馆学、文物与博物馆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文物与博物馆学</t>
    </r>
  </si>
  <si>
    <r>
      <rPr>
        <sz val="10"/>
        <rFont val="宋体"/>
        <charset val="134"/>
      </rPr>
      <t>本科年龄在</t>
    </r>
    <r>
      <rPr>
        <sz val="10"/>
        <rFont val="Times New Roman"/>
        <charset val="0"/>
      </rPr>
      <t>30</t>
    </r>
    <r>
      <rPr>
        <sz val="10"/>
        <rFont val="宋体"/>
        <charset val="134"/>
      </rPr>
      <t>岁以下，有一年以上的相关工作经验优先</t>
    </r>
  </si>
  <si>
    <t>刘巧凤、严晋臣、刘晓蝶、李季、张双、陈瑞杰</t>
  </si>
  <si>
    <t>县图书馆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</si>
  <si>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教育学类、中国语言文学类、图书馆、情报与档案管理类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教育学类、中国语言文学类、工商管理类</t>
    </r>
  </si>
  <si>
    <t>佘东平、王晔、潘晓凤、魏福君、杨航、赵开富、杨岚、潘杰、李丽君、张玉梅、程鑫、赵彩琼、唐建梅、岳玉、周新伟、罗芳、蔡菲、张文娟、何雨桐、刘泽珊、岳俊杰、鲜利华、杨茗、岳玲琳</t>
  </si>
  <si>
    <t>南江县市场监督管理局</t>
  </si>
  <si>
    <t>县产品质量监督检验所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</si>
  <si>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食品科学与工程类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食品科学与工程、食品质量与安全</t>
    </r>
  </si>
  <si>
    <t>尹鹏、刘国军、张耀丹、徐伟杰、杨晨、吴乐、杨翔宇、翁茜、钟芝琳、梁继龙、罗兰、何森、韩真真</t>
  </si>
  <si>
    <t>南江县教育科技和体育局</t>
  </si>
  <si>
    <t>四川省南江中学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</si>
  <si>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体育学类、学科教学（体育）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体育学类</t>
    </r>
  </si>
  <si>
    <r>
      <rPr>
        <sz val="10"/>
        <rFont val="宋体"/>
        <charset val="134"/>
      </rPr>
      <t>双一流建设高校、学科（或原</t>
    </r>
    <r>
      <rPr>
        <sz val="10"/>
        <rFont val="Times New Roman"/>
        <charset val="0"/>
      </rPr>
      <t>985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211</t>
    </r>
    <r>
      <rPr>
        <sz val="10"/>
        <rFont val="宋体"/>
        <charset val="134"/>
      </rPr>
      <t>高校）毕业生，具有高级中学教师资格证书和普通话二级乙等资格证书，有足球特长，限男性，大学校代表队队员优先</t>
    </r>
  </si>
  <si>
    <t>马占胜、雷爱军、王超、付兴开、丁宏东</t>
  </si>
  <si>
    <t>县大学中专招生委员会办公室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</si>
  <si>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教育学类、中国语言文学类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教育学、中国语言文学类</t>
    </r>
  </si>
  <si>
    <t>杨睿、杨通知、李佳玲、罗杰、杨婷、王红学、李瑞雪、王艺、陈旭明、李晗琳、赵云峰</t>
  </si>
  <si>
    <t>县人民政府教育督导室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</si>
  <si>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食品加工与安全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食品质量与安全</t>
    </r>
  </si>
  <si>
    <t>陈若瑄、王东鹏、何籽妍、杨涵、李汶玲、付舒婷、周琳、陈烨、李勋、岳梅梅、孙渊华、罗海芸</t>
  </si>
  <si>
    <t>通江县人民检察院</t>
  </si>
  <si>
    <t>县人民检察院检察信息中心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</si>
  <si>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新闻传播学类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新闻传播学类</t>
    </r>
  </si>
  <si>
    <r>
      <rPr>
        <sz val="10"/>
        <rFont val="宋体"/>
        <charset val="134"/>
      </rPr>
      <t>薛周雨、谌顾尹、苏小英、任婷、王梓安、张凤玲、纪君林、靳珂、李磊、王胜、蔡永明、张黎、马宁方、喻华月、杨艳婕、杜婷、乔珊珊、陈芸、杨坤、熊小慧、何艾莲、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戚亚平、张玮乐</t>
    </r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</si>
  <si>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计算机科学与技术类</t>
    </r>
    <r>
      <rPr>
        <sz val="10"/>
        <rFont val="Times New Roman"/>
        <charset val="0"/>
      </rPr>
      <t xml:space="preserve">                   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计算机类</t>
    </r>
  </si>
  <si>
    <t>赵添霖、李涛、雷宏源、刘川、张哲、王进、杨恒、杜欣怡</t>
  </si>
  <si>
    <t>通江县民政局</t>
  </si>
  <si>
    <t>县救助管理站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</si>
  <si>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教育学类、汉语言文字学、政治学理论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政治学与行政学、教育学、汉语言文学</t>
    </r>
  </si>
  <si>
    <t>王峥嵘、张丽琼、高雪莲、梁成竹、杨璐荧、叶力全、王仙淋、黎娜、代怿鑫</t>
  </si>
  <si>
    <t>通江县经信局</t>
  </si>
  <si>
    <t>县食品工业协会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</si>
  <si>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工程管理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工程管理</t>
    </r>
  </si>
  <si>
    <t>王子阳、黄旭、岳娜、杜小军、邢俊、赵岽宇、李冬梅</t>
  </si>
  <si>
    <t>通江县退役军人事务局</t>
  </si>
  <si>
    <t>县光荣院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</si>
  <si>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计算机科学与技术类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计算机类</t>
    </r>
  </si>
  <si>
    <t>郭亚、张鹏飞、苗丹、刘祖威、李忠、田欢、黄河清、张琳、黄敏、彭宇卓、何星辰、陈兴望、李涛、孟洋</t>
  </si>
  <si>
    <t>通江县林业局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</si>
  <si>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林学类、林业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林学</t>
    </r>
  </si>
  <si>
    <t>谢权、何珊、李纲、马丹</t>
  </si>
  <si>
    <t>县诺水河珍稀水生动物国家级自然保护区管理局</t>
  </si>
  <si>
    <t>马湘育、张爱平、孙力、谢育佑、王子文、康建、杨粤华、陈涛、陈世俐、马跃、朱学誉、罗鑫、唐菊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</si>
  <si>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旅游管理</t>
    </r>
    <r>
      <rPr>
        <sz val="10"/>
        <rFont val="Times New Roman"/>
        <charset val="0"/>
      </rPr>
      <t xml:space="preserve"> 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旅游管理</t>
    </r>
  </si>
  <si>
    <t>刘倩倩、欧阳丹、文长育、明丽珍、彭修仁、胡丽君、彭子沫、石根遥、谢小娜、苟欢、刘亚琼、杨可靖、张乔、向仲、刘科、闫鸿宇、廖梨羽、李琳琳、王丹、杨富顺、张云兰、刘苗苗、李晓英、李秋伶、石春林、李巧云、宋晓芳、谢琳</t>
  </si>
  <si>
    <t>通江县卫生健康局</t>
  </si>
  <si>
    <t>县中医医院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</si>
  <si>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医学检验学、医学检验技术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医学检验技术</t>
    </r>
  </si>
  <si>
    <t>同时具有执业医师资格证、执业医师执业证（执业范围为医学检验、病理专业方向）、临床医学检验技师及以上职业资格证等资格证书</t>
  </si>
  <si>
    <t>曾成碧、陈双艳、岳松、侯云霞</t>
  </si>
  <si>
    <t>县妇幼保健院</t>
  </si>
  <si>
    <r>
      <rPr>
        <sz val="10"/>
        <rFont val="宋体"/>
        <charset val="134"/>
      </rPr>
      <t>限</t>
    </r>
    <r>
      <rPr>
        <sz val="10"/>
        <rFont val="Times New Roman"/>
        <charset val="0"/>
      </rPr>
      <t>2020</t>
    </r>
    <r>
      <rPr>
        <sz val="10"/>
        <rFont val="宋体"/>
        <charset val="134"/>
      </rPr>
      <t>年应届毕业，硕士研究生年龄在</t>
    </r>
    <r>
      <rPr>
        <sz val="10"/>
        <rFont val="Times New Roman"/>
        <charset val="0"/>
      </rPr>
      <t>30</t>
    </r>
    <r>
      <rPr>
        <sz val="10"/>
        <rFont val="宋体"/>
        <charset val="134"/>
      </rPr>
      <t>岁以下，大学本科年龄在</t>
    </r>
    <r>
      <rPr>
        <sz val="10"/>
        <rFont val="Times New Roman"/>
        <charset val="0"/>
      </rPr>
      <t>25</t>
    </r>
    <r>
      <rPr>
        <sz val="10"/>
        <rFont val="宋体"/>
        <charset val="134"/>
      </rPr>
      <t>岁以下</t>
    </r>
  </si>
  <si>
    <r>
      <rPr>
        <sz val="10"/>
        <rFont val="宋体"/>
        <charset val="134"/>
      </rPr>
      <t>薛艳、赵薇、陆婷、黄田、尹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欢、赖玉萍、谷荟、李义、罗苒妤、陈政、邱韵、</t>
    </r>
  </si>
  <si>
    <t>县疾病预防控制中心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</si>
  <si>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公共卫生与预防医学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预防医学</t>
    </r>
  </si>
  <si>
    <t>张瑞、赵容铭、郑自睿、孙佳锐、王恒昭、王鑫、蒲新吉</t>
  </si>
  <si>
    <t>通江县农业农村局</t>
  </si>
  <si>
    <t>县经济作物技术推广站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</si>
  <si>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园艺学类、园艺、植物保护类、植物保护、作物学类、作物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园艺、中草药栽培与鉴定、植物保护</t>
    </r>
  </si>
  <si>
    <t>冯琳、樊敬辉、彭俊目、郑俊杰、张森</t>
  </si>
  <si>
    <t>县茶叶产业发展中心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</si>
  <si>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作物学类、作物、园艺学类、园艺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农学、园艺学、茶学</t>
    </r>
  </si>
  <si>
    <r>
      <rPr>
        <sz val="10"/>
        <rFont val="宋体"/>
        <charset val="134"/>
      </rPr>
      <t>张静、谭</t>
    </r>
    <r>
      <rPr>
        <sz val="10"/>
        <rFont val="Times New Roman"/>
        <charset val="0"/>
      </rPr>
      <t xml:space="preserve">  </t>
    </r>
    <r>
      <rPr>
        <sz val="10"/>
        <rFont val="宋体"/>
        <charset val="134"/>
      </rPr>
      <t>琪、谢亚辰、陈</t>
    </r>
    <r>
      <rPr>
        <sz val="10"/>
        <rFont val="Times New Roman"/>
        <charset val="0"/>
      </rPr>
      <t xml:space="preserve">  </t>
    </r>
    <r>
      <rPr>
        <sz val="10"/>
        <rFont val="宋体"/>
        <charset val="134"/>
      </rPr>
      <t>浩</t>
    </r>
  </si>
  <si>
    <t>县农田水利办公室</t>
  </si>
  <si>
    <r>
      <rPr>
        <sz val="10"/>
        <rFont val="宋体"/>
        <charset val="134"/>
      </rPr>
      <t>研究生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农业工程类、农业工程、水利工程类、水利工程、农业资源利用类、农业资源利用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农业水利工程、农学、农业资源与环境、测控技术与仪器</t>
    </r>
  </si>
  <si>
    <t>杨承卓、王睿、袁永洪、唐冬鹤、孙嗣文、陆鹏宇、方佳明、缪长发、段启锋、鲁维、刘瑶琳</t>
  </si>
  <si>
    <t>县农业信息服务中心</t>
  </si>
  <si>
    <r>
      <rPr>
        <sz val="10"/>
        <rFont val="宋体"/>
        <charset val="134"/>
      </rPr>
      <t>研究生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作物学类、作物、园艺学类、园艺、农林经济管理类、农林经济管理类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农业经济管理类、农学、草业科学</t>
    </r>
  </si>
  <si>
    <t>禹登喜、袁媛、严红梅、宋碧玺、李志强、蒲明帆、梁圣、刘娟、陈益香、刘苹、雷舒悦</t>
  </si>
  <si>
    <t>四川省农业广播电视学校通江县分校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</si>
  <si>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作物学类、作物、农林经济管理类、农业工程类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农学、农业经济管理类、农业工程类</t>
    </r>
  </si>
  <si>
    <t>陈宇、周仕婧、杨寒、张旋</t>
  </si>
  <si>
    <t>县柞蚕种场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</si>
  <si>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生物学类、畜牧学类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蚕学、动物科学、生物科学</t>
    </r>
  </si>
  <si>
    <t>李浩、王雪力、张婷、杨静、罗彪、王乙焱</t>
  </si>
  <si>
    <t>县水产渔政局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</si>
  <si>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水产类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水产类</t>
    </r>
  </si>
  <si>
    <t>韩峰、刘宏超、杜娟、戚斯畅、冯意然、刘鹏、唐建东、杨航、杨忠国、李宛真、曾高德、彭丹</t>
  </si>
  <si>
    <t>县农产品质量安全检验检测中心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</si>
  <si>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食品科学与工程类、生物学类、化学类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食品科学与工程、食品质量与安全、生物科学类、化学类、生物工程、食品营养与检验教育</t>
    </r>
  </si>
  <si>
    <r>
      <rPr>
        <sz val="10"/>
        <rFont val="宋体"/>
        <charset val="134"/>
      </rPr>
      <t>张露、李芳慧、邓林、黄胜普、张德、吴天森、何坤、向贵生、纪尚君、张军、牟林梅、刘蕾、岑丽媛、黎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晓、岳正华、王晓梅、蔡万紫、朱恬甜、何沛、向金花、周川、张锦、赵岚舟、文春霖、李涛、史芳宁、李丹、张芙蓉、冉启成、屈仕东</t>
    </r>
  </si>
  <si>
    <t>县农机技术推广站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</si>
  <si>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农业工程类、农业工程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农业工程类</t>
    </r>
  </si>
  <si>
    <t>陈超明、贾菊蓉、杨航、任万林、袁枚</t>
  </si>
  <si>
    <t>县农技站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</si>
  <si>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作物学类、园艺学类、植物保护类、作物、园艺、植物保护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农学、园艺、植物科学与技术、设施农业科学与工程</t>
    </r>
  </si>
  <si>
    <t>唐相臣、樊霞、李曦</t>
  </si>
  <si>
    <t>通江县教育科技和体育局</t>
  </si>
  <si>
    <t>通江中学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</si>
  <si>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历史学类</t>
    </r>
  </si>
  <si>
    <t>具有高中历史教师资格证书</t>
  </si>
  <si>
    <t>吴俊芳、陈朝晖、魏小蓉、向红霞、韦林佟、高峰</t>
  </si>
  <si>
    <t>通江县国资委</t>
  </si>
  <si>
    <t>县国资委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</si>
  <si>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理论经济学类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经济学类</t>
    </r>
  </si>
  <si>
    <t>李咏薇、马萍川、叶文霞、杨柳、曾雯霆、杨婷、屈乾国、何新月、王昭</t>
  </si>
  <si>
    <t>通江县水利局</t>
  </si>
  <si>
    <t>县小型水库建设办公室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</si>
  <si>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农业水土工程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农业水利工程</t>
    </r>
  </si>
  <si>
    <t>徐荣聪、张萌、朱婉瑜、陈刚、闫朝云、杜林</t>
  </si>
  <si>
    <t>通江县市场监督管理局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</si>
  <si>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食品科学与工程类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食品科学与工程类</t>
    </r>
  </si>
  <si>
    <t>谢军、肖洪、杨子康、于磊、曹俊、李梦、张玉林、高绮君、王蓉、罗薇、蔡长春、岳钰杰、昝晓蓉、黄彪</t>
  </si>
  <si>
    <t>县食品药品检验检测中心</t>
  </si>
  <si>
    <t>杨桥、边利、何春桥、夏继、吴佑君、陈引、刘惠凤、王芳、李旭东、李明玉、何忠林、吴虞、张智滔</t>
  </si>
  <si>
    <t>通江县机关事务服务中心</t>
  </si>
  <si>
    <t>县公务用车保障服务中心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</si>
  <si>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工商管理类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工商管理类</t>
    </r>
  </si>
  <si>
    <t>何冬元、王俊华、伍帅军、董犇、肖文涛、任宝林、陈晓、林小军、李佺、代雪阳、信安龙、周赵、左书函、苟浩、李启才、李宫夏、张迪维、佘光明、刘红利、邱俊浩、闫飞、李甸、陈晓东、程惠梅、钟存双、邓洁、向福建、何林、刘芷君、代浩</t>
  </si>
  <si>
    <t>余青峻、杨军华、马佳妮、赵红梅、赵秋林、向鹏程（调剂）、王志珍（调剂）</t>
  </si>
  <si>
    <t>通江县交通运输局</t>
  </si>
  <si>
    <t>县交通战备办公室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</si>
  <si>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土木工程类、交通运输工程类、交通运输工程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土木工程、交通运输、交通工程、工程管理、道路桥梁与渡河工程</t>
    </r>
  </si>
  <si>
    <t>陈勇、赵昭、安耘韬、陈海媚、唐培涛、苟巍、何家溢</t>
  </si>
  <si>
    <t>县巴（中）万（源）高速公路建设协调小组办公室</t>
  </si>
  <si>
    <t>魏婷婷、付琪、蔡姗姗、王志强</t>
  </si>
  <si>
    <t>县交通规划编制研究中心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</si>
  <si>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土木工程类、交通运输工程类、城乡规划学类、交通运输工程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土木工程、交通运输、交通工程、工程管理、道路桥梁与渡河工程</t>
    </r>
  </si>
  <si>
    <t>杜俊、蒋桢卓、张又新、刘加辉、宿洪霞、唐友伟、杨晓龙</t>
  </si>
  <si>
    <t>县水上应急救援中心</t>
  </si>
  <si>
    <r>
      <rPr>
        <sz val="10"/>
        <rFont val="宋体"/>
        <charset val="134"/>
      </rPr>
      <t>何欣建、罗磊、李章波、陈铭、杨云鹏、岳宝玉、杜鹏、罗炜、徐鸿松、唐绍童、苏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娜、李忠德、胡朝阳、邓凯、冯淼、刘俊成、倪尚坤、赵俊淋、张志勇、赵晓东、段旭汶、黄磊、何嫚倪、王华志、童伟、杨超、马阳、李熙、黄程祥、孙安民、何钌名、王先浩</t>
    </r>
  </si>
  <si>
    <t>程鹏、李建军、刘旭、赵月犁、闫登智、顾兴平、张清鑫、彭雨、张斐斐</t>
  </si>
  <si>
    <r>
      <rPr>
        <sz val="10"/>
        <rFont val="宋体"/>
        <charset val="134"/>
      </rPr>
      <t>吕阳、梁梅、贺强、何涛、黄三苏、张伟、王麒淞、徐永丹、谷仁杰、张耀、陈建州、邵渤雲、王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博、张耘醒、舒国根、王堙、刘洋、李皓民、杨鑫</t>
    </r>
  </si>
  <si>
    <t>冯世金、梁晋宇、赵新夫、刘江龙、王梁成、岳松、赵成霖、马知伟</t>
  </si>
  <si>
    <t>通江县委统战部</t>
  </si>
  <si>
    <t>县统一战线信息中心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</si>
  <si>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中国语言文学类、新闻传播学类、新闻与传播类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汉语言文学、汉语言、新闻学</t>
    </r>
  </si>
  <si>
    <t>綦婷、王晓、王冠、陈钰韬、马云辉、杨娇、陈家寿、米柯吉、苏怀平</t>
  </si>
  <si>
    <t>中共平昌县委办公室</t>
  </si>
  <si>
    <t>县党政网络管理中心</t>
  </si>
  <si>
    <r>
      <rPr>
        <sz val="10"/>
        <rFont val="宋体"/>
        <charset val="134"/>
      </rPr>
      <t>政治素质过硬，热爱党办事业，能吃苦耐劳，限双一流建设高校、学科（或原</t>
    </r>
    <r>
      <rPr>
        <sz val="10"/>
        <rFont val="Times New Roman"/>
        <charset val="0"/>
      </rPr>
      <t>985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211</t>
    </r>
    <r>
      <rPr>
        <sz val="10"/>
        <rFont val="宋体"/>
        <charset val="134"/>
      </rPr>
      <t>高校）毕业生，主要负责县委会议、活动、电子设备及办公网络保障工作</t>
    </r>
  </si>
  <si>
    <t>程姗、陈湘江、易开朗</t>
  </si>
  <si>
    <t>平昌县委宣传部</t>
  </si>
  <si>
    <t>县融媒体中心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</si>
  <si>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广播电视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广播电视编导</t>
    </r>
  </si>
  <si>
    <t>朱星宇、朱思叡、胥芳琳、杨佳、傅泽瑞、沈娇、吴定君、胡雅婷、杨浩羽、赵杨、鲜金池、苏迟、李青蓉</t>
  </si>
  <si>
    <t>平昌县人力资源和社会保障局</t>
  </si>
  <si>
    <t>县人事考试和人才培训中心</t>
  </si>
  <si>
    <r>
      <rPr>
        <sz val="10"/>
        <rFont val="宋体"/>
        <charset val="134"/>
      </rPr>
      <t>年龄在</t>
    </r>
    <r>
      <rPr>
        <sz val="10"/>
        <rFont val="Times New Roman"/>
        <charset val="0"/>
      </rPr>
      <t>35</t>
    </r>
    <r>
      <rPr>
        <sz val="10"/>
        <rFont val="宋体"/>
        <charset val="134"/>
      </rPr>
      <t>岁以下，具会计初级职称</t>
    </r>
  </si>
  <si>
    <t>邓杰、杜丽华、马俊、杨凤莲、刘夏琼、李巧月、毛莉、黄艳、魏容、张郭、吴小宇、丁瑶</t>
  </si>
  <si>
    <t>平昌县社会保险事业管理局</t>
  </si>
  <si>
    <t>县社会保险费征收和稽核服务中心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</si>
  <si>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通信与信息系统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通信工程</t>
    </r>
  </si>
  <si>
    <t>赵科、夏翠、王俊玲、胡山坤、王珊、苟枭委、孙一桂、刘益杉、陆其林、王磊、王彬、童川、赵思琪、李炜生、赵浩然、青正阳、苏泓丞、张锐、王东、陈圣元、陈保林</t>
  </si>
  <si>
    <t>平昌县发展和改革局</t>
  </si>
  <si>
    <t>县县域经济发展办公室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</si>
  <si>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应用经济学类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经济学、国民经济管理</t>
    </r>
  </si>
  <si>
    <r>
      <rPr>
        <sz val="10"/>
        <rFont val="宋体"/>
        <charset val="134"/>
      </rPr>
      <t>研究生年龄在</t>
    </r>
    <r>
      <rPr>
        <sz val="10"/>
        <rFont val="Times New Roman"/>
        <charset val="0"/>
      </rPr>
      <t>35</t>
    </r>
    <r>
      <rPr>
        <sz val="10"/>
        <rFont val="宋体"/>
        <charset val="134"/>
      </rPr>
      <t>岁以下，本科年龄在</t>
    </r>
    <r>
      <rPr>
        <sz val="10"/>
        <rFont val="Times New Roman"/>
        <charset val="0"/>
      </rPr>
      <t>30</t>
    </r>
    <r>
      <rPr>
        <sz val="10"/>
        <rFont val="宋体"/>
        <charset val="134"/>
      </rPr>
      <t>岁以下</t>
    </r>
  </si>
  <si>
    <t>李良、张真毓、孙诗鉴、罗佳慧、任东升、黄磊、何永梅、成晨、苟燚、苟意涵、薛会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</si>
  <si>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投资学、财务管理、会计学、会计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投资学、财务管理、会计学</t>
    </r>
  </si>
  <si>
    <t>何旭、王春霖、何清云、马澯、冉杨丹、赵宇航、熊文才、陈姗姗、张媛、潘皓月、李植东</t>
  </si>
  <si>
    <t>平昌县住房和城乡建设局</t>
  </si>
  <si>
    <t>县城镇路灯管理所</t>
  </si>
  <si>
    <t>张果林、龚柳、李红静</t>
  </si>
  <si>
    <t>县园林绿化管理所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</si>
  <si>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水工结构工程、土木工程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给排水科学与工程、土木工程</t>
    </r>
  </si>
  <si>
    <t>杜阳、李忠键、毛鹏程、张舰韬、唐炜林、毛锐</t>
  </si>
  <si>
    <t>庄宸、何国栋、陶柯伊、吴泓霖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</si>
  <si>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城市规划与设计（风景园林规划与设计）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风景园林</t>
    </r>
  </si>
  <si>
    <t>曾海燕、袁江、沈良英、赵芯玉、王志恒、郑晓凤、李艳、周倩葭、李婷</t>
  </si>
  <si>
    <t>平昌县商务局</t>
  </si>
  <si>
    <t>县贸易促进办公室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</si>
  <si>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物流管理、应用统计学、应用统计、电子商务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物流管理、应用统计学、电子商务</t>
    </r>
  </si>
  <si>
    <r>
      <rPr>
        <sz val="10"/>
        <rFont val="宋体"/>
        <charset val="134"/>
      </rPr>
      <t>年龄在</t>
    </r>
    <r>
      <rPr>
        <sz val="10"/>
        <rFont val="Times New Roman"/>
        <charset val="0"/>
      </rPr>
      <t>30</t>
    </r>
    <r>
      <rPr>
        <sz val="10"/>
        <rFont val="宋体"/>
        <charset val="134"/>
      </rPr>
      <t>岁以下，有较强写作基础</t>
    </r>
  </si>
  <si>
    <t>邓姝、聂博雅、张跃清、岳伟、彭杰、李绍朋、林科臣、蒲娇娇、李星晨、张金果、王雲、杨红艳、郭良川、刘强、吴博、何佳玉、杨乔斯、全宏宇、李新、刘军华、吴章瑞、马穗佳、张献麒、吕光彪、王琳、易燕、文明曹、陈润、席薇、宋煜、李思颖、赵凯、陈翠苹、王涛元、刘一民、杨海、李军德、黄芳、周晁锐、杨天逸、何洋、吴茜、王磊、曾雪茹</t>
  </si>
  <si>
    <t>平昌县房产管理局</t>
  </si>
  <si>
    <t>县房产管理局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</si>
  <si>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土木工程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土木工程、工程造价</t>
    </r>
  </si>
  <si>
    <t>苟真源、张钟文、廖宽、任柿蓉、王舜、肖渊、任凌竹、肖雄、罗雯霞、向星宇、丁柚森、蒲涛、孙康耀、王蛟、魏博、陈银平（调剂）</t>
  </si>
  <si>
    <t>平昌县农民工服务中心</t>
  </si>
  <si>
    <t>县农民工服务中心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</si>
  <si>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法律（非法学）、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民商法学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含：劳动法学、社会保障法学</t>
    </r>
    <r>
      <rPr>
        <sz val="10"/>
        <rFont val="Times New Roman"/>
        <charset val="0"/>
      </rPr>
      <t xml:space="preserve">) 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法学</t>
    </r>
  </si>
  <si>
    <t>万莉琴、胥中尉、刘靖、童麟（调剂）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</si>
  <si>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民商法学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含：劳动法学、社会保障法学</t>
    </r>
    <r>
      <rPr>
        <sz val="10"/>
        <rFont val="Times New Roman"/>
        <charset val="0"/>
      </rPr>
      <t xml:space="preserve">) 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劳动与社会保障</t>
    </r>
  </si>
  <si>
    <t>杨升全、苏渝鸿、覃波、罗娟、韩宜攸、王媛媛</t>
  </si>
  <si>
    <t>平昌县国有资产管理局</t>
  </si>
  <si>
    <t>中共党员优先</t>
  </si>
  <si>
    <t>王家红、涂谨、张雍、梁富祥</t>
  </si>
  <si>
    <t>平昌县应急管理局</t>
  </si>
  <si>
    <t>县安全生产应急救援中心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</si>
  <si>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采矿工程、法学、会计学、会计、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应用化学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采矿工程、法学、财务管理、会计学、应用化学</t>
    </r>
  </si>
  <si>
    <t>郭春阳、王蒙、王海军、张权、董聊、苟书洲、陈延策、王娇、邱帮明、赵敏春、冯勇、陈倩、郑大明、张仕建、龚智平、邹继、张启航、周志恒、罗雷、唐娟、孙玉贵、刘力力、张巍、孙铱、蒙大双、苟勇、王大川、王丽辉、梁晓龙、姜华、唐滔、刘菲菲、刘祥</t>
  </si>
  <si>
    <t>平昌县民政局</t>
  </si>
  <si>
    <t>县低保办（县低收入家庭认证指导中心）</t>
  </si>
  <si>
    <t>苟雨峰、刘文松、文世杰、李文彬、严浩原、孙先勇、李鲜、米栢林、唐东升、王姝宇、王宇璠（调剂）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</si>
  <si>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汉语言文字学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汉语言文学</t>
    </r>
  </si>
  <si>
    <t>杨琴、刘晓燕、刘涛、王娇娇、王兰、杨江丽、杨茜</t>
  </si>
  <si>
    <t>张汉芝、白洁、陈定鑫、王昭名、李成平、杜源源</t>
  </si>
  <si>
    <t>平昌县金宝新区管理委员会</t>
  </si>
  <si>
    <t>县金宝新区管理委员会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</si>
  <si>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土木工程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土木工程</t>
    </r>
  </si>
  <si>
    <t>龚文韬、董炀、李磊、余春池、陈疆川、钟俊、李跃、杨博、陈桢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</si>
  <si>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工程管理</t>
    </r>
    <r>
      <rPr>
        <sz val="10"/>
        <rFont val="Times New Roman"/>
        <charset val="0"/>
      </rPr>
      <t xml:space="preserve"> 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工程造价</t>
    </r>
  </si>
  <si>
    <t>王蓬莱、李青松、杨珺现、郑成洁、邓传霄、杨洪林、钟腊、罗巍鑫、李潇</t>
  </si>
  <si>
    <t>吴楠华、李思奇、王裕缤、何秀琼、林芳、李想、李昌林、夏菁蔓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</si>
  <si>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城市规划与设计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含：风景园林规划与设计）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城乡规划</t>
    </r>
  </si>
  <si>
    <t>符国强、钟蕾、黄秋香</t>
  </si>
  <si>
    <t>平昌县自然资源和规划局</t>
  </si>
  <si>
    <t>县城市规划编制研究中心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</si>
  <si>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城市规划与设计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含：风景园林规划与设计）、建筑技术科学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城乡规划（设计方向）、建筑学</t>
    </r>
  </si>
  <si>
    <r>
      <rPr>
        <sz val="10"/>
        <color theme="1"/>
        <rFont val="宋体"/>
        <charset val="0"/>
      </rPr>
      <t>严强荣（</t>
    </r>
    <r>
      <rPr>
        <sz val="10"/>
        <color theme="1"/>
        <rFont val="Times New Roman"/>
        <charset val="0"/>
      </rPr>
      <t>B</t>
    </r>
    <r>
      <rPr>
        <sz val="10"/>
        <color theme="1"/>
        <rFont val="宋体"/>
        <charset val="0"/>
      </rPr>
      <t>类）、邵鹏、谢春燕、罗泽鹏、张林华（调剂）</t>
    </r>
  </si>
  <si>
    <t>平昌县司法局</t>
  </si>
  <si>
    <t>县公证处</t>
  </si>
  <si>
    <t>取得国家法律职业资格证书</t>
  </si>
  <si>
    <r>
      <rPr>
        <sz val="10"/>
        <color theme="1"/>
        <rFont val="宋体"/>
        <charset val="134"/>
      </rPr>
      <t>李媛媛、李薇睿、许</t>
    </r>
    <r>
      <rPr>
        <sz val="10"/>
        <color indexed="8"/>
        <rFont val="宋体"/>
        <charset val="134"/>
      </rPr>
      <t>璟</t>
    </r>
    <r>
      <rPr>
        <sz val="10"/>
        <color theme="1"/>
        <rFont val="宋体"/>
        <charset val="134"/>
      </rPr>
      <t>、胡国燕、侯青、张维、朱春莲、何钏</t>
    </r>
  </si>
  <si>
    <t>平昌县卫生健康局　</t>
  </si>
  <si>
    <t>从事办公室工作两年及以上者优先，男性优先</t>
  </si>
  <si>
    <r>
      <rPr>
        <sz val="10"/>
        <color theme="1"/>
        <rFont val="宋体"/>
        <charset val="134"/>
      </rPr>
      <t>胥单、刘玉峰（</t>
    </r>
    <r>
      <rPr>
        <sz val="10"/>
        <color theme="1"/>
        <rFont val="Times New Roman"/>
        <charset val="0"/>
      </rPr>
      <t>B</t>
    </r>
    <r>
      <rPr>
        <sz val="10"/>
        <color theme="1"/>
        <rFont val="宋体"/>
        <charset val="134"/>
      </rPr>
      <t>类）</t>
    </r>
  </si>
  <si>
    <t>平昌县教育科技和体育局</t>
  </si>
  <si>
    <t>四川省平昌中学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</si>
  <si>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物理学类、学科教学（物理）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物理学类</t>
    </r>
  </si>
  <si>
    <t>具有高中物理教师资格证书</t>
  </si>
  <si>
    <t>徐智富、黄小卫、李军、李明波、李顺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</si>
  <si>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政治学类、哲学类、马克思主义理论类、学科教学（思政）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哲学类、政治学类、马克思主义理论类</t>
    </r>
  </si>
  <si>
    <t>具有高中思想政治教育教师资格证书</t>
  </si>
  <si>
    <t>何青龙、程丽萍、文容、何秋萍、左再兴</t>
  </si>
  <si>
    <t>县教师服务中心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</si>
  <si>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中国语言文学、学科教学（语文）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中国语言文学类</t>
    </r>
  </si>
  <si>
    <t>具有高中语文教师资格证书，支教民办通用职业技术学校</t>
  </si>
  <si>
    <r>
      <rPr>
        <sz val="10"/>
        <color theme="1"/>
        <rFont val="宋体"/>
        <charset val="134"/>
      </rPr>
      <t>吴</t>
    </r>
    <r>
      <rPr>
        <sz val="10"/>
        <color theme="1"/>
        <rFont val="Times New Roman"/>
        <charset val="0"/>
      </rPr>
      <t xml:space="preserve"> </t>
    </r>
    <r>
      <rPr>
        <sz val="10"/>
        <color theme="1"/>
        <rFont val="宋体"/>
        <charset val="134"/>
      </rPr>
      <t>霞、何晓凤、赵艳华</t>
    </r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</si>
  <si>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英语、英语口译、英语语言文学、学科教学（英语）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英语、商务英语</t>
    </r>
  </si>
  <si>
    <t>具有高中英语教师资格证书，支教民办通用职业技术学校</t>
  </si>
  <si>
    <t>周倩、王新芸、王娅琼、杨燕琼、黄莉苹、朱德红、尤敏、李小彦、陆艳、陈珂、陈玲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</si>
  <si>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数学类、学科教学（数学）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数学类</t>
    </r>
  </si>
  <si>
    <t>具有高中数学教师资格证书，支教民办通用职业技术学校</t>
  </si>
  <si>
    <t>吴江梅、罗佳、张颖、李实全</t>
  </si>
  <si>
    <t>平昌县第二中学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</si>
  <si>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化学类、学科教学（化学）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化学类</t>
    </r>
  </si>
  <si>
    <t>具有高中化学教师资格证书</t>
  </si>
  <si>
    <t>彭欢欢、乐琪、郑强秋、张蕙淋、何盈春、马玉榕、王红、秦菁、何云秋、俞连香</t>
  </si>
  <si>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心理学类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心理学、应用心理学</t>
    </r>
  </si>
  <si>
    <t>具有高中心理健康教育教师资格证书</t>
  </si>
  <si>
    <t>代梦、罗娜、单燕杰、刘琳、康玉萍、周姗姗、徐万丽、彭小惠、李松青、黄梅</t>
  </si>
  <si>
    <t>四川巴中经济开发区管理委会</t>
  </si>
  <si>
    <t>四川巴中经济开发区白塔小学</t>
  </si>
  <si>
    <r>
      <rPr>
        <sz val="10"/>
        <rFont val="宋体"/>
        <charset val="134"/>
      </rPr>
      <t>年龄在</t>
    </r>
    <r>
      <rPr>
        <sz val="10"/>
        <rFont val="Times New Roman"/>
        <charset val="0"/>
      </rPr>
      <t>35</t>
    </r>
    <r>
      <rPr>
        <sz val="10"/>
        <rFont val="宋体"/>
        <charset val="134"/>
      </rPr>
      <t>岁以下，具有教师资格证书，熟练视频编辑</t>
    </r>
  </si>
  <si>
    <t>杨凡、田超、潘婷、李欢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</si>
</sst>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4">
    <font>
      <sz val="12"/>
      <name val="宋体"/>
      <charset val="134"/>
    </font>
    <font>
      <sz val="9"/>
      <name val="黑体"/>
      <charset val="134"/>
    </font>
    <font>
      <b/>
      <sz val="11"/>
      <name val="Times New Roman"/>
      <charset val="0"/>
    </font>
    <font>
      <sz val="10"/>
      <name val="Times New Roman"/>
      <charset val="0"/>
    </font>
    <font>
      <b/>
      <sz val="10"/>
      <name val="Times New Roman"/>
      <charset val="0"/>
    </font>
    <font>
      <b/>
      <sz val="22"/>
      <name val="方正小标宋_GBK"/>
      <charset val="134"/>
    </font>
    <font>
      <sz val="22"/>
      <name val="Times New Roman"/>
      <charset val="0"/>
    </font>
    <font>
      <b/>
      <sz val="11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2"/>
      <name val="Times New Roman"/>
      <charset val="0"/>
    </font>
    <font>
      <sz val="22"/>
      <name val="方正小标宋_GBK"/>
      <charset val="134"/>
    </font>
    <font>
      <b/>
      <sz val="10"/>
      <name val="黑体"/>
      <charset val="134"/>
    </font>
    <font>
      <b/>
      <sz val="10"/>
      <name val="黑体"/>
      <charset val="0"/>
    </font>
    <font>
      <sz val="10"/>
      <name val="宋体"/>
      <charset val="0"/>
    </font>
    <font>
      <sz val="12"/>
      <name val="Arial"/>
      <charset val="0"/>
    </font>
    <font>
      <b/>
      <sz val="10"/>
      <color theme="1"/>
      <name val="Times New Roman"/>
      <charset val="134"/>
    </font>
    <font>
      <sz val="10"/>
      <color rgb="FF000000"/>
      <name val="宋体"/>
      <charset val="0"/>
    </font>
    <font>
      <sz val="10"/>
      <color indexed="8"/>
      <name val="宋体"/>
      <charset val="134"/>
    </font>
    <font>
      <sz val="10"/>
      <color theme="1"/>
      <name val="宋体"/>
      <charset val="0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2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25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7" fillId="9" borderId="11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7" borderId="8" applyNumberFormat="0" applyFon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8" fillId="6" borderId="11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5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9" fillId="0" borderId="3" xfId="50" applyFont="1" applyFill="1" applyBorder="1" applyAlignment="1">
      <alignment horizontal="left" vertical="center" wrapText="1"/>
    </xf>
    <xf numFmtId="0" fontId="9" fillId="0" borderId="3" xfId="5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5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9" fillId="0" borderId="3" xfId="49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R158"/>
  <sheetViews>
    <sheetView tabSelected="1" zoomScale="85" zoomScaleNormal="85" workbookViewId="0">
      <selection activeCell="A1" sqref="A1:P1"/>
    </sheetView>
  </sheetViews>
  <sheetFormatPr defaultColWidth="8.625" defaultRowHeight="14.25"/>
  <cols>
    <col min="1" max="1" width="5.25" style="2" customWidth="1"/>
    <col min="2" max="2" width="8.75" style="3" customWidth="1"/>
    <col min="3" max="3" width="14.25" style="3" customWidth="1"/>
    <col min="4" max="4" width="4.625" style="4" customWidth="1"/>
    <col min="5" max="5" width="4.875" style="3" customWidth="1"/>
    <col min="6" max="6" width="3.81666666666667" style="4" customWidth="1"/>
    <col min="7" max="10" width="3.81666666666667" style="3" customWidth="1"/>
    <col min="11" max="11" width="20.1416666666667" style="3" customWidth="1"/>
    <col min="12" max="12" width="14.5583333333333" style="3" customWidth="1"/>
    <col min="13" max="13" width="5.14166666666667" style="5" customWidth="1"/>
    <col min="14" max="14" width="27.9333333333333" style="3" customWidth="1"/>
    <col min="15" max="16" width="5.43333333333333" style="6" customWidth="1"/>
    <col min="17" max="240" width="8.625" style="6" customWidth="1"/>
    <col min="241" max="16384" width="8.625" style="7"/>
  </cols>
  <sheetData>
    <row r="1" ht="49" customHeight="1" spans="1:16">
      <c r="A1" s="8" t="s">
        <v>0</v>
      </c>
      <c r="B1" s="9"/>
      <c r="C1" s="9"/>
      <c r="D1" s="10"/>
      <c r="E1" s="10"/>
      <c r="F1" s="10"/>
      <c r="G1" s="10"/>
      <c r="H1" s="10"/>
      <c r="I1" s="10"/>
      <c r="J1" s="10"/>
      <c r="K1" s="9"/>
      <c r="L1" s="10"/>
      <c r="M1" s="26"/>
      <c r="N1" s="9"/>
      <c r="O1" s="27"/>
      <c r="P1" s="28"/>
    </row>
    <row r="2" s="1" customFormat="1" ht="24" customHeight="1" spans="1:18">
      <c r="A2" s="11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4"/>
      <c r="H2" s="14"/>
      <c r="I2" s="14"/>
      <c r="J2" s="14"/>
      <c r="K2" s="13" t="s">
        <v>7</v>
      </c>
      <c r="L2" s="12" t="s">
        <v>8</v>
      </c>
      <c r="M2" s="12" t="s">
        <v>9</v>
      </c>
      <c r="N2" s="29" t="s">
        <v>10</v>
      </c>
      <c r="O2" s="29" t="s">
        <v>11</v>
      </c>
      <c r="P2" s="29" t="s">
        <v>12</v>
      </c>
      <c r="R2" s="7"/>
    </row>
    <row r="3" s="1" customFormat="1" ht="24" customHeight="1" spans="1:18">
      <c r="A3" s="15"/>
      <c r="B3" s="14"/>
      <c r="C3" s="16"/>
      <c r="D3" s="14"/>
      <c r="E3" s="14"/>
      <c r="F3" s="14" t="s">
        <v>13</v>
      </c>
      <c r="G3" s="14" t="s">
        <v>14</v>
      </c>
      <c r="H3" s="14" t="s">
        <v>15</v>
      </c>
      <c r="I3" s="14" t="s">
        <v>16</v>
      </c>
      <c r="J3" s="14" t="s">
        <v>17</v>
      </c>
      <c r="K3" s="16"/>
      <c r="L3" s="14"/>
      <c r="M3" s="14"/>
      <c r="N3" s="30"/>
      <c r="O3" s="14"/>
      <c r="P3" s="14"/>
      <c r="R3" s="7"/>
    </row>
    <row r="4" ht="91" customHeight="1" spans="1:18">
      <c r="A4" s="17">
        <v>20001</v>
      </c>
      <c r="B4" s="18" t="s">
        <v>18</v>
      </c>
      <c r="C4" s="18" t="s">
        <v>19</v>
      </c>
      <c r="D4" s="19">
        <v>1</v>
      </c>
      <c r="E4" s="20" t="s">
        <v>20</v>
      </c>
      <c r="F4" s="19"/>
      <c r="G4" s="19" t="s">
        <v>21</v>
      </c>
      <c r="H4" s="19"/>
      <c r="I4" s="19"/>
      <c r="J4" s="19"/>
      <c r="K4" s="18" t="s">
        <v>22</v>
      </c>
      <c r="L4" s="31"/>
      <c r="M4" s="14">
        <v>1</v>
      </c>
      <c r="N4" s="32" t="s">
        <v>23</v>
      </c>
      <c r="O4" s="33" t="s">
        <v>21</v>
      </c>
      <c r="P4" s="33" t="s">
        <v>21</v>
      </c>
      <c r="R4" s="7"/>
    </row>
    <row r="5" ht="43" customHeight="1" spans="1:18">
      <c r="A5" s="17">
        <v>20002</v>
      </c>
      <c r="B5" s="18" t="s">
        <v>24</v>
      </c>
      <c r="C5" s="18" t="s">
        <v>25</v>
      </c>
      <c r="D5" s="19">
        <v>1</v>
      </c>
      <c r="E5" s="20" t="s">
        <v>26</v>
      </c>
      <c r="F5" s="19"/>
      <c r="G5" s="19" t="s">
        <v>21</v>
      </c>
      <c r="H5" s="19"/>
      <c r="I5" s="19"/>
      <c r="J5" s="19"/>
      <c r="K5" s="18" t="s">
        <v>27</v>
      </c>
      <c r="L5" s="18" t="s">
        <v>28</v>
      </c>
      <c r="M5" s="14">
        <v>1</v>
      </c>
      <c r="N5" s="32" t="s">
        <v>29</v>
      </c>
      <c r="O5" s="33" t="s">
        <v>21</v>
      </c>
      <c r="P5" s="33" t="s">
        <v>21</v>
      </c>
      <c r="R5" s="7"/>
    </row>
    <row r="6" ht="72" spans="1:16">
      <c r="A6" s="17">
        <v>20008</v>
      </c>
      <c r="B6" s="18" t="s">
        <v>30</v>
      </c>
      <c r="C6" s="18" t="s">
        <v>31</v>
      </c>
      <c r="D6" s="19">
        <v>1</v>
      </c>
      <c r="E6" s="20" t="s">
        <v>26</v>
      </c>
      <c r="F6" s="19"/>
      <c r="G6" s="19" t="s">
        <v>21</v>
      </c>
      <c r="H6" s="19"/>
      <c r="I6" s="19"/>
      <c r="J6" s="19" t="s">
        <v>21</v>
      </c>
      <c r="K6" s="18" t="s">
        <v>32</v>
      </c>
      <c r="L6" s="18" t="s">
        <v>33</v>
      </c>
      <c r="M6" s="14">
        <v>1</v>
      </c>
      <c r="N6" s="32" t="s">
        <v>34</v>
      </c>
      <c r="O6" s="33" t="s">
        <v>21</v>
      </c>
      <c r="P6" s="33" t="s">
        <v>21</v>
      </c>
    </row>
    <row r="7" ht="72" spans="1:16">
      <c r="A7" s="17">
        <v>20011</v>
      </c>
      <c r="B7" s="18" t="s">
        <v>35</v>
      </c>
      <c r="C7" s="18" t="s">
        <v>36</v>
      </c>
      <c r="D7" s="19">
        <v>1</v>
      </c>
      <c r="E7" s="21" t="s">
        <v>37</v>
      </c>
      <c r="F7" s="14"/>
      <c r="G7" s="19" t="s">
        <v>21</v>
      </c>
      <c r="H7" s="14"/>
      <c r="I7" s="14"/>
      <c r="J7" s="19" t="s">
        <v>21</v>
      </c>
      <c r="K7" s="18" t="s">
        <v>38</v>
      </c>
      <c r="L7" s="18" t="s">
        <v>39</v>
      </c>
      <c r="M7" s="14">
        <v>1</v>
      </c>
      <c r="N7" s="32" t="s">
        <v>40</v>
      </c>
      <c r="O7" s="33" t="s">
        <v>21</v>
      </c>
      <c r="P7" s="33" t="s">
        <v>21</v>
      </c>
    </row>
    <row r="8" ht="49" customHeight="1" spans="1:16">
      <c r="A8" s="17">
        <v>20012</v>
      </c>
      <c r="B8" s="18" t="s">
        <v>35</v>
      </c>
      <c r="C8" s="18" t="s">
        <v>41</v>
      </c>
      <c r="D8" s="19">
        <v>1</v>
      </c>
      <c r="E8" s="20" t="s">
        <v>37</v>
      </c>
      <c r="F8" s="19"/>
      <c r="G8" s="19" t="s">
        <v>21</v>
      </c>
      <c r="H8" s="19"/>
      <c r="I8" s="19"/>
      <c r="J8" s="19"/>
      <c r="K8" s="18" t="s">
        <v>42</v>
      </c>
      <c r="L8" s="31"/>
      <c r="M8" s="14">
        <v>1</v>
      </c>
      <c r="N8" s="32" t="s">
        <v>43</v>
      </c>
      <c r="O8" s="33" t="s">
        <v>21</v>
      </c>
      <c r="P8" s="33" t="s">
        <v>21</v>
      </c>
    </row>
    <row r="9" ht="69" customHeight="1" spans="1:16">
      <c r="A9" s="17">
        <v>20013</v>
      </c>
      <c r="B9" s="18" t="s">
        <v>44</v>
      </c>
      <c r="C9" s="18" t="s">
        <v>45</v>
      </c>
      <c r="D9" s="19">
        <v>1</v>
      </c>
      <c r="E9" s="20" t="s">
        <v>26</v>
      </c>
      <c r="F9" s="19"/>
      <c r="G9" s="19" t="s">
        <v>21</v>
      </c>
      <c r="H9" s="19"/>
      <c r="I9" s="19"/>
      <c r="J9" s="19"/>
      <c r="K9" s="18" t="s">
        <v>46</v>
      </c>
      <c r="L9" s="18" t="s">
        <v>47</v>
      </c>
      <c r="M9" s="14">
        <v>1</v>
      </c>
      <c r="N9" s="32" t="s">
        <v>48</v>
      </c>
      <c r="O9" s="33" t="s">
        <v>21</v>
      </c>
      <c r="P9" s="33" t="s">
        <v>21</v>
      </c>
    </row>
    <row r="10" ht="52" customHeight="1" spans="1:16">
      <c r="A10" s="17">
        <v>20032</v>
      </c>
      <c r="B10" s="18" t="s">
        <v>49</v>
      </c>
      <c r="C10" s="18" t="s">
        <v>50</v>
      </c>
      <c r="D10" s="19">
        <v>1</v>
      </c>
      <c r="E10" s="20" t="s">
        <v>26</v>
      </c>
      <c r="F10" s="19"/>
      <c r="G10" s="19" t="s">
        <v>21</v>
      </c>
      <c r="H10" s="19"/>
      <c r="I10" s="19"/>
      <c r="J10" s="19"/>
      <c r="K10" s="18" t="s">
        <v>51</v>
      </c>
      <c r="L10" s="31"/>
      <c r="M10" s="14">
        <v>1</v>
      </c>
      <c r="N10" s="32" t="s">
        <v>52</v>
      </c>
      <c r="O10" s="33" t="s">
        <v>21</v>
      </c>
      <c r="P10" s="33" t="s">
        <v>21</v>
      </c>
    </row>
    <row r="11" ht="55" customHeight="1" spans="1:16">
      <c r="A11" s="17">
        <v>20033</v>
      </c>
      <c r="B11" s="18" t="s">
        <v>53</v>
      </c>
      <c r="C11" s="18" t="s">
        <v>54</v>
      </c>
      <c r="D11" s="19">
        <v>1</v>
      </c>
      <c r="E11" s="20" t="s">
        <v>55</v>
      </c>
      <c r="F11" s="19"/>
      <c r="G11" s="19" t="s">
        <v>21</v>
      </c>
      <c r="H11" s="19"/>
      <c r="I11" s="19"/>
      <c r="J11" s="19" t="s">
        <v>21</v>
      </c>
      <c r="K11" s="18" t="s">
        <v>56</v>
      </c>
      <c r="L11" s="31"/>
      <c r="M11" s="14">
        <v>1</v>
      </c>
      <c r="N11" s="32" t="s">
        <v>57</v>
      </c>
      <c r="O11" s="33" t="s">
        <v>21</v>
      </c>
      <c r="P11" s="33" t="s">
        <v>21</v>
      </c>
    </row>
    <row r="12" ht="56" customHeight="1" spans="1:16">
      <c r="A12" s="17">
        <v>20034</v>
      </c>
      <c r="B12" s="18" t="s">
        <v>53</v>
      </c>
      <c r="C12" s="18" t="s">
        <v>54</v>
      </c>
      <c r="D12" s="19">
        <v>1</v>
      </c>
      <c r="E12" s="20" t="s">
        <v>55</v>
      </c>
      <c r="F12" s="19"/>
      <c r="G12" s="19" t="s">
        <v>21</v>
      </c>
      <c r="H12" s="19"/>
      <c r="I12" s="19"/>
      <c r="J12" s="19" t="s">
        <v>21</v>
      </c>
      <c r="K12" s="18" t="s">
        <v>58</v>
      </c>
      <c r="L12" s="31"/>
      <c r="M12" s="14">
        <v>1</v>
      </c>
      <c r="N12" s="32" t="s">
        <v>59</v>
      </c>
      <c r="O12" s="33" t="s">
        <v>21</v>
      </c>
      <c r="P12" s="33" t="s">
        <v>21</v>
      </c>
    </row>
    <row r="13" ht="82" customHeight="1" spans="1:16">
      <c r="A13" s="17">
        <v>20035</v>
      </c>
      <c r="B13" s="18" t="s">
        <v>60</v>
      </c>
      <c r="C13" s="18" t="s">
        <v>60</v>
      </c>
      <c r="D13" s="19">
        <v>1</v>
      </c>
      <c r="E13" s="20" t="s">
        <v>26</v>
      </c>
      <c r="F13" s="19"/>
      <c r="G13" s="19" t="s">
        <v>21</v>
      </c>
      <c r="H13" s="19"/>
      <c r="I13" s="19"/>
      <c r="J13" s="19" t="s">
        <v>21</v>
      </c>
      <c r="K13" s="18" t="s">
        <v>61</v>
      </c>
      <c r="L13" s="31"/>
      <c r="M13" s="14">
        <v>1</v>
      </c>
      <c r="N13" s="32" t="s">
        <v>62</v>
      </c>
      <c r="O13" s="33" t="s">
        <v>21</v>
      </c>
      <c r="P13" s="33" t="s">
        <v>21</v>
      </c>
    </row>
    <row r="14" ht="82" customHeight="1" spans="1:16">
      <c r="A14" s="17">
        <v>20036</v>
      </c>
      <c r="B14" s="18" t="s">
        <v>63</v>
      </c>
      <c r="C14" s="18" t="s">
        <v>63</v>
      </c>
      <c r="D14" s="19">
        <v>1</v>
      </c>
      <c r="E14" s="20" t="s">
        <v>37</v>
      </c>
      <c r="F14" s="19"/>
      <c r="G14" s="19" t="s">
        <v>21</v>
      </c>
      <c r="H14" s="19"/>
      <c r="I14" s="19"/>
      <c r="J14" s="19"/>
      <c r="K14" s="18" t="s">
        <v>64</v>
      </c>
      <c r="L14" s="18" t="s">
        <v>65</v>
      </c>
      <c r="M14" s="14">
        <v>1</v>
      </c>
      <c r="N14" s="32" t="s">
        <v>66</v>
      </c>
      <c r="O14" s="33" t="s">
        <v>21</v>
      </c>
      <c r="P14" s="33" t="s">
        <v>21</v>
      </c>
    </row>
    <row r="15" ht="70" customHeight="1" spans="1:16">
      <c r="A15" s="17">
        <v>20037</v>
      </c>
      <c r="B15" s="18" t="s">
        <v>63</v>
      </c>
      <c r="C15" s="18" t="s">
        <v>63</v>
      </c>
      <c r="D15" s="19">
        <v>1</v>
      </c>
      <c r="E15" s="20" t="s">
        <v>37</v>
      </c>
      <c r="F15" s="19"/>
      <c r="G15" s="19" t="s">
        <v>21</v>
      </c>
      <c r="H15" s="19"/>
      <c r="I15" s="19"/>
      <c r="J15" s="19"/>
      <c r="K15" s="18" t="s">
        <v>67</v>
      </c>
      <c r="L15" s="18" t="s">
        <v>68</v>
      </c>
      <c r="M15" s="14">
        <v>1</v>
      </c>
      <c r="N15" s="32" t="s">
        <v>69</v>
      </c>
      <c r="O15" s="33" t="s">
        <v>21</v>
      </c>
      <c r="P15" s="33" t="s">
        <v>21</v>
      </c>
    </row>
    <row r="16" ht="58" customHeight="1" spans="1:16">
      <c r="A16" s="17">
        <v>20039</v>
      </c>
      <c r="B16" s="18" t="s">
        <v>70</v>
      </c>
      <c r="C16" s="18" t="s">
        <v>70</v>
      </c>
      <c r="D16" s="19">
        <v>1</v>
      </c>
      <c r="E16" s="20" t="s">
        <v>55</v>
      </c>
      <c r="F16" s="19" t="s">
        <v>21</v>
      </c>
      <c r="G16" s="19" t="s">
        <v>21</v>
      </c>
      <c r="H16" s="19"/>
      <c r="I16" s="19"/>
      <c r="J16" s="19"/>
      <c r="K16" s="18" t="s">
        <v>71</v>
      </c>
      <c r="L16" s="31" t="s">
        <v>72</v>
      </c>
      <c r="M16" s="14">
        <v>1</v>
      </c>
      <c r="N16" s="32" t="s">
        <v>73</v>
      </c>
      <c r="O16" s="33" t="s">
        <v>21</v>
      </c>
      <c r="P16" s="33" t="s">
        <v>21</v>
      </c>
    </row>
    <row r="17" ht="84" customHeight="1" spans="1:16">
      <c r="A17" s="17">
        <v>20101</v>
      </c>
      <c r="B17" s="18" t="s">
        <v>74</v>
      </c>
      <c r="C17" s="18" t="s">
        <v>75</v>
      </c>
      <c r="D17" s="19">
        <v>1</v>
      </c>
      <c r="E17" s="20" t="s">
        <v>37</v>
      </c>
      <c r="F17" s="19"/>
      <c r="G17" s="19" t="s">
        <v>21</v>
      </c>
      <c r="H17" s="19"/>
      <c r="I17" s="19"/>
      <c r="J17" s="19" t="s">
        <v>21</v>
      </c>
      <c r="K17" s="18" t="s">
        <v>76</v>
      </c>
      <c r="L17" s="31"/>
      <c r="M17" s="14">
        <v>1</v>
      </c>
      <c r="N17" s="32" t="s">
        <v>77</v>
      </c>
      <c r="O17" s="33" t="s">
        <v>21</v>
      </c>
      <c r="P17" s="33" t="s">
        <v>21</v>
      </c>
    </row>
    <row r="18" ht="75" customHeight="1" spans="1:16">
      <c r="A18" s="17">
        <v>20102</v>
      </c>
      <c r="B18" s="18" t="s">
        <v>78</v>
      </c>
      <c r="C18" s="18" t="s">
        <v>79</v>
      </c>
      <c r="D18" s="19">
        <v>1</v>
      </c>
      <c r="E18" s="20" t="s">
        <v>20</v>
      </c>
      <c r="F18" s="19"/>
      <c r="G18" s="19" t="s">
        <v>21</v>
      </c>
      <c r="H18" s="19"/>
      <c r="I18" s="19"/>
      <c r="J18" s="19" t="s">
        <v>21</v>
      </c>
      <c r="K18" s="18" t="s">
        <v>80</v>
      </c>
      <c r="L18" s="18" t="s">
        <v>33</v>
      </c>
      <c r="M18" s="14">
        <v>1</v>
      </c>
      <c r="N18" s="18" t="s">
        <v>81</v>
      </c>
      <c r="O18" s="33" t="s">
        <v>21</v>
      </c>
      <c r="P18" s="33" t="s">
        <v>21</v>
      </c>
    </row>
    <row r="19" ht="173" customHeight="1" spans="1:16">
      <c r="A19" s="17">
        <v>20103</v>
      </c>
      <c r="B19" s="18" t="s">
        <v>82</v>
      </c>
      <c r="C19" s="18" t="s">
        <v>83</v>
      </c>
      <c r="D19" s="19">
        <v>1</v>
      </c>
      <c r="E19" s="20" t="s">
        <v>37</v>
      </c>
      <c r="F19" s="19"/>
      <c r="G19" s="19" t="s">
        <v>21</v>
      </c>
      <c r="H19" s="19"/>
      <c r="I19" s="19"/>
      <c r="J19" s="19" t="s">
        <v>21</v>
      </c>
      <c r="K19" s="18" t="s">
        <v>84</v>
      </c>
      <c r="L19" s="18" t="s">
        <v>33</v>
      </c>
      <c r="M19" s="14">
        <v>1</v>
      </c>
      <c r="N19" s="32" t="s">
        <v>85</v>
      </c>
      <c r="O19" s="33" t="s">
        <v>21</v>
      </c>
      <c r="P19" s="33" t="s">
        <v>21</v>
      </c>
    </row>
    <row r="20" ht="72" spans="1:16">
      <c r="A20" s="17">
        <v>20104</v>
      </c>
      <c r="B20" s="18" t="s">
        <v>86</v>
      </c>
      <c r="C20" s="18" t="s">
        <v>87</v>
      </c>
      <c r="D20" s="19">
        <v>1</v>
      </c>
      <c r="E20" s="20" t="s">
        <v>37</v>
      </c>
      <c r="F20" s="19"/>
      <c r="G20" s="19" t="s">
        <v>21</v>
      </c>
      <c r="H20" s="19"/>
      <c r="I20" s="19"/>
      <c r="J20" s="19" t="s">
        <v>21</v>
      </c>
      <c r="K20" s="18" t="s">
        <v>88</v>
      </c>
      <c r="L20" s="31"/>
      <c r="M20" s="14">
        <v>1</v>
      </c>
      <c r="N20" s="18" t="s">
        <v>89</v>
      </c>
      <c r="O20" s="33" t="s">
        <v>21</v>
      </c>
      <c r="P20" s="33" t="s">
        <v>21</v>
      </c>
    </row>
    <row r="21" ht="62.25" spans="1:16">
      <c r="A21" s="17">
        <v>20105</v>
      </c>
      <c r="B21" s="18" t="s">
        <v>86</v>
      </c>
      <c r="C21" s="18" t="s">
        <v>90</v>
      </c>
      <c r="D21" s="19">
        <v>1</v>
      </c>
      <c r="E21" s="20" t="s">
        <v>20</v>
      </c>
      <c r="F21" s="19"/>
      <c r="G21" s="19" t="s">
        <v>21</v>
      </c>
      <c r="H21" s="19"/>
      <c r="I21" s="19"/>
      <c r="J21" s="19" t="s">
        <v>21</v>
      </c>
      <c r="K21" s="18" t="s">
        <v>91</v>
      </c>
      <c r="L21" s="31"/>
      <c r="M21" s="14">
        <v>1</v>
      </c>
      <c r="N21" s="32" t="s">
        <v>92</v>
      </c>
      <c r="O21" s="33" t="s">
        <v>21</v>
      </c>
      <c r="P21" s="33" t="s">
        <v>21</v>
      </c>
    </row>
    <row r="22" ht="74.25" spans="1:16">
      <c r="A22" s="17">
        <v>20106</v>
      </c>
      <c r="B22" s="18" t="s">
        <v>93</v>
      </c>
      <c r="C22" s="18" t="s">
        <v>94</v>
      </c>
      <c r="D22" s="19">
        <v>1</v>
      </c>
      <c r="E22" s="20" t="s">
        <v>37</v>
      </c>
      <c r="F22" s="19"/>
      <c r="G22" s="19" t="s">
        <v>21</v>
      </c>
      <c r="H22" s="19"/>
      <c r="I22" s="19"/>
      <c r="J22" s="19" t="s">
        <v>21</v>
      </c>
      <c r="K22" s="18" t="s">
        <v>95</v>
      </c>
      <c r="L22" s="18" t="s">
        <v>96</v>
      </c>
      <c r="M22" s="14">
        <v>1</v>
      </c>
      <c r="N22" s="18" t="s">
        <v>97</v>
      </c>
      <c r="O22" s="33" t="s">
        <v>21</v>
      </c>
      <c r="P22" s="33" t="s">
        <v>21</v>
      </c>
    </row>
    <row r="23" ht="75" spans="1:16">
      <c r="A23" s="17">
        <v>20107</v>
      </c>
      <c r="B23" s="18" t="s">
        <v>98</v>
      </c>
      <c r="C23" s="18" t="s">
        <v>99</v>
      </c>
      <c r="D23" s="19">
        <v>1</v>
      </c>
      <c r="E23" s="20" t="s">
        <v>37</v>
      </c>
      <c r="F23" s="19"/>
      <c r="G23" s="19" t="s">
        <v>21</v>
      </c>
      <c r="H23" s="19"/>
      <c r="I23" s="19"/>
      <c r="J23" s="19" t="s">
        <v>21</v>
      </c>
      <c r="K23" s="18" t="s">
        <v>100</v>
      </c>
      <c r="L23" s="16"/>
      <c r="M23" s="14">
        <v>1</v>
      </c>
      <c r="N23" s="18" t="s">
        <v>101</v>
      </c>
      <c r="O23" s="33" t="s">
        <v>21</v>
      </c>
      <c r="P23" s="33" t="s">
        <v>21</v>
      </c>
    </row>
    <row r="24" ht="84" spans="1:16">
      <c r="A24" s="17">
        <v>20108</v>
      </c>
      <c r="B24" s="18" t="s">
        <v>98</v>
      </c>
      <c r="C24" s="18" t="s">
        <v>102</v>
      </c>
      <c r="D24" s="19">
        <v>3</v>
      </c>
      <c r="E24" s="20" t="s">
        <v>37</v>
      </c>
      <c r="F24" s="19"/>
      <c r="G24" s="19" t="s">
        <v>21</v>
      </c>
      <c r="H24" s="19"/>
      <c r="I24" s="19"/>
      <c r="J24" s="19" t="s">
        <v>21</v>
      </c>
      <c r="K24" s="18" t="s">
        <v>103</v>
      </c>
      <c r="L24" s="16"/>
      <c r="M24" s="14">
        <v>2</v>
      </c>
      <c r="N24" s="32" t="s">
        <v>104</v>
      </c>
      <c r="O24" s="33" t="s">
        <v>21</v>
      </c>
      <c r="P24" s="33" t="s">
        <v>21</v>
      </c>
    </row>
    <row r="25" ht="62.25" spans="1:16">
      <c r="A25" s="17">
        <v>20109</v>
      </c>
      <c r="B25" s="18" t="s">
        <v>98</v>
      </c>
      <c r="C25" s="18" t="s">
        <v>105</v>
      </c>
      <c r="D25" s="19">
        <v>1</v>
      </c>
      <c r="E25" s="20" t="s">
        <v>37</v>
      </c>
      <c r="F25" s="19"/>
      <c r="G25" s="19" t="s">
        <v>21</v>
      </c>
      <c r="H25" s="19"/>
      <c r="I25" s="19"/>
      <c r="J25" s="19" t="s">
        <v>21</v>
      </c>
      <c r="K25" s="18" t="s">
        <v>106</v>
      </c>
      <c r="L25" s="16"/>
      <c r="M25" s="34">
        <v>1</v>
      </c>
      <c r="N25" s="35" t="s">
        <v>107</v>
      </c>
      <c r="O25" s="33" t="s">
        <v>21</v>
      </c>
      <c r="P25" s="33" t="s">
        <v>21</v>
      </c>
    </row>
    <row r="26" ht="74.25" spans="1:16">
      <c r="A26" s="17">
        <v>20110</v>
      </c>
      <c r="B26" s="18" t="s">
        <v>98</v>
      </c>
      <c r="C26" s="18" t="s">
        <v>108</v>
      </c>
      <c r="D26" s="19">
        <v>1</v>
      </c>
      <c r="E26" s="20" t="s">
        <v>37</v>
      </c>
      <c r="F26" s="19"/>
      <c r="G26" s="19" t="s">
        <v>21</v>
      </c>
      <c r="H26" s="19"/>
      <c r="I26" s="19"/>
      <c r="J26" s="19" t="s">
        <v>21</v>
      </c>
      <c r="K26" s="18" t="s">
        <v>109</v>
      </c>
      <c r="L26" s="16"/>
      <c r="M26" s="34">
        <v>1</v>
      </c>
      <c r="N26" s="36" t="s">
        <v>110</v>
      </c>
      <c r="O26" s="33" t="s">
        <v>21</v>
      </c>
      <c r="P26" s="33" t="s">
        <v>21</v>
      </c>
    </row>
    <row r="27" ht="62.25" spans="1:16">
      <c r="A27" s="17">
        <v>20111</v>
      </c>
      <c r="B27" s="18" t="s">
        <v>98</v>
      </c>
      <c r="C27" s="18" t="s">
        <v>111</v>
      </c>
      <c r="D27" s="19">
        <v>1</v>
      </c>
      <c r="E27" s="20" t="s">
        <v>37</v>
      </c>
      <c r="F27" s="19"/>
      <c r="G27" s="19" t="s">
        <v>21</v>
      </c>
      <c r="H27" s="19"/>
      <c r="I27" s="19"/>
      <c r="J27" s="19" t="s">
        <v>21</v>
      </c>
      <c r="K27" s="18" t="s">
        <v>112</v>
      </c>
      <c r="L27" s="16"/>
      <c r="M27" s="34">
        <v>1</v>
      </c>
      <c r="N27" s="35" t="s">
        <v>113</v>
      </c>
      <c r="O27" s="33" t="s">
        <v>21</v>
      </c>
      <c r="P27" s="33" t="s">
        <v>21</v>
      </c>
    </row>
    <row r="28" ht="112" customHeight="1" spans="1:16">
      <c r="A28" s="17">
        <v>20112</v>
      </c>
      <c r="B28" s="18" t="s">
        <v>98</v>
      </c>
      <c r="C28" s="18" t="s">
        <v>114</v>
      </c>
      <c r="D28" s="19">
        <v>1</v>
      </c>
      <c r="E28" s="20" t="s">
        <v>37</v>
      </c>
      <c r="F28" s="19"/>
      <c r="G28" s="19" t="s">
        <v>21</v>
      </c>
      <c r="H28" s="19"/>
      <c r="I28" s="19"/>
      <c r="J28" s="19" t="s">
        <v>21</v>
      </c>
      <c r="K28" s="18" t="s">
        <v>115</v>
      </c>
      <c r="L28" s="16"/>
      <c r="M28" s="34">
        <v>1</v>
      </c>
      <c r="N28" s="36" t="s">
        <v>116</v>
      </c>
      <c r="O28" s="33" t="s">
        <v>21</v>
      </c>
      <c r="P28" s="33" t="s">
        <v>21</v>
      </c>
    </row>
    <row r="29" ht="80" customHeight="1" spans="1:16">
      <c r="A29" s="17">
        <v>20113</v>
      </c>
      <c r="B29" s="18" t="s">
        <v>117</v>
      </c>
      <c r="C29" s="18" t="s">
        <v>118</v>
      </c>
      <c r="D29" s="19">
        <v>1</v>
      </c>
      <c r="E29" s="20" t="s">
        <v>37</v>
      </c>
      <c r="F29" s="19"/>
      <c r="G29" s="19" t="s">
        <v>21</v>
      </c>
      <c r="H29" s="19"/>
      <c r="I29" s="19"/>
      <c r="J29" s="19" t="s">
        <v>21</v>
      </c>
      <c r="K29" s="18" t="s">
        <v>119</v>
      </c>
      <c r="L29" s="31"/>
      <c r="M29" s="34">
        <v>1</v>
      </c>
      <c r="N29" s="36" t="s">
        <v>120</v>
      </c>
      <c r="O29" s="33" t="s">
        <v>21</v>
      </c>
      <c r="P29" s="33" t="s">
        <v>21</v>
      </c>
    </row>
    <row r="30" ht="69" customHeight="1" spans="1:16">
      <c r="A30" s="17">
        <v>20114</v>
      </c>
      <c r="B30" s="18" t="s">
        <v>121</v>
      </c>
      <c r="C30" s="18" t="s">
        <v>122</v>
      </c>
      <c r="D30" s="19">
        <v>1</v>
      </c>
      <c r="E30" s="20" t="s">
        <v>37</v>
      </c>
      <c r="F30" s="19"/>
      <c r="G30" s="19" t="s">
        <v>21</v>
      </c>
      <c r="H30" s="19"/>
      <c r="I30" s="19"/>
      <c r="J30" s="19" t="s">
        <v>21</v>
      </c>
      <c r="K30" s="18" t="s">
        <v>88</v>
      </c>
      <c r="L30" s="31"/>
      <c r="M30" s="34">
        <v>1</v>
      </c>
      <c r="N30" s="36" t="s">
        <v>123</v>
      </c>
      <c r="O30" s="33" t="s">
        <v>21</v>
      </c>
      <c r="P30" s="33" t="s">
        <v>21</v>
      </c>
    </row>
    <row r="31" ht="94" customHeight="1" spans="1:16">
      <c r="A31" s="17">
        <v>20115</v>
      </c>
      <c r="B31" s="18" t="s">
        <v>124</v>
      </c>
      <c r="C31" s="18" t="s">
        <v>125</v>
      </c>
      <c r="D31" s="19">
        <v>1</v>
      </c>
      <c r="E31" s="20" t="s">
        <v>37</v>
      </c>
      <c r="F31" s="19"/>
      <c r="G31" s="19" t="s">
        <v>21</v>
      </c>
      <c r="H31" s="19"/>
      <c r="I31" s="19"/>
      <c r="J31" s="19" t="s">
        <v>21</v>
      </c>
      <c r="K31" s="18" t="s">
        <v>126</v>
      </c>
      <c r="L31" s="18" t="s">
        <v>127</v>
      </c>
      <c r="M31" s="34">
        <v>1</v>
      </c>
      <c r="N31" s="36" t="s">
        <v>128</v>
      </c>
      <c r="O31" s="33" t="s">
        <v>21</v>
      </c>
      <c r="P31" s="33" t="s">
        <v>21</v>
      </c>
    </row>
    <row r="32" ht="96" spans="1:16">
      <c r="A32" s="17">
        <v>20116</v>
      </c>
      <c r="B32" s="18" t="s">
        <v>124</v>
      </c>
      <c r="C32" s="18" t="s">
        <v>125</v>
      </c>
      <c r="D32" s="19">
        <v>1</v>
      </c>
      <c r="E32" s="20" t="s">
        <v>37</v>
      </c>
      <c r="F32" s="19"/>
      <c r="G32" s="19" t="s">
        <v>21</v>
      </c>
      <c r="H32" s="19"/>
      <c r="I32" s="19"/>
      <c r="J32" s="19" t="s">
        <v>21</v>
      </c>
      <c r="K32" s="18" t="s">
        <v>129</v>
      </c>
      <c r="L32" s="18" t="s">
        <v>130</v>
      </c>
      <c r="M32" s="34">
        <v>1</v>
      </c>
      <c r="N32" s="36" t="s">
        <v>131</v>
      </c>
      <c r="O32" s="33" t="s">
        <v>21</v>
      </c>
      <c r="P32" s="33" t="s">
        <v>21</v>
      </c>
    </row>
    <row r="33" ht="50.25" spans="1:16">
      <c r="A33" s="17">
        <v>20118</v>
      </c>
      <c r="B33" s="18" t="s">
        <v>124</v>
      </c>
      <c r="C33" s="18" t="s">
        <v>125</v>
      </c>
      <c r="D33" s="19">
        <v>1</v>
      </c>
      <c r="E33" s="20" t="s">
        <v>37</v>
      </c>
      <c r="F33" s="19"/>
      <c r="G33" s="19" t="s">
        <v>21</v>
      </c>
      <c r="H33" s="19"/>
      <c r="I33" s="19"/>
      <c r="J33" s="19" t="s">
        <v>21</v>
      </c>
      <c r="K33" s="18" t="s">
        <v>132</v>
      </c>
      <c r="L33" s="18" t="s">
        <v>133</v>
      </c>
      <c r="M33" s="34">
        <v>1</v>
      </c>
      <c r="N33" s="36" t="s">
        <v>134</v>
      </c>
      <c r="O33" s="33" t="s">
        <v>21</v>
      </c>
      <c r="P33" s="33" t="s">
        <v>21</v>
      </c>
    </row>
    <row r="34" ht="74.25" spans="1:16">
      <c r="A34" s="17">
        <v>20119</v>
      </c>
      <c r="B34" s="18" t="s">
        <v>135</v>
      </c>
      <c r="C34" s="18" t="s">
        <v>136</v>
      </c>
      <c r="D34" s="19">
        <v>1</v>
      </c>
      <c r="E34" s="20" t="s">
        <v>37</v>
      </c>
      <c r="F34" s="19"/>
      <c r="G34" s="19" t="s">
        <v>21</v>
      </c>
      <c r="H34" s="19"/>
      <c r="I34" s="19"/>
      <c r="J34" s="19" t="s">
        <v>21</v>
      </c>
      <c r="K34" s="18" t="s">
        <v>137</v>
      </c>
      <c r="L34" s="18" t="s">
        <v>33</v>
      </c>
      <c r="M34" s="34">
        <v>1</v>
      </c>
      <c r="N34" s="36" t="s">
        <v>138</v>
      </c>
      <c r="O34" s="33" t="s">
        <v>21</v>
      </c>
      <c r="P34" s="33" t="s">
        <v>21</v>
      </c>
    </row>
    <row r="35" ht="65" customHeight="1" spans="1:16">
      <c r="A35" s="17">
        <v>20120</v>
      </c>
      <c r="B35" s="18" t="s">
        <v>135</v>
      </c>
      <c r="C35" s="18" t="s">
        <v>139</v>
      </c>
      <c r="D35" s="19">
        <v>1</v>
      </c>
      <c r="E35" s="20" t="s">
        <v>37</v>
      </c>
      <c r="F35" s="19"/>
      <c r="G35" s="19" t="s">
        <v>21</v>
      </c>
      <c r="H35" s="19"/>
      <c r="I35" s="19"/>
      <c r="J35" s="19" t="s">
        <v>21</v>
      </c>
      <c r="K35" s="18" t="s">
        <v>140</v>
      </c>
      <c r="L35" s="18" t="s">
        <v>33</v>
      </c>
      <c r="M35" s="34">
        <v>1</v>
      </c>
      <c r="N35" s="36" t="s">
        <v>141</v>
      </c>
      <c r="O35" s="33" t="s">
        <v>21</v>
      </c>
      <c r="P35" s="33" t="s">
        <v>21</v>
      </c>
    </row>
    <row r="36" ht="67" customHeight="1" spans="1:16">
      <c r="A36" s="17">
        <v>20121</v>
      </c>
      <c r="B36" s="18" t="s">
        <v>135</v>
      </c>
      <c r="C36" s="18" t="s">
        <v>142</v>
      </c>
      <c r="D36" s="19">
        <v>1</v>
      </c>
      <c r="E36" s="20" t="s">
        <v>37</v>
      </c>
      <c r="F36" s="19"/>
      <c r="G36" s="19" t="s">
        <v>21</v>
      </c>
      <c r="H36" s="19"/>
      <c r="I36" s="19"/>
      <c r="J36" s="19" t="s">
        <v>21</v>
      </c>
      <c r="K36" s="18" t="s">
        <v>140</v>
      </c>
      <c r="L36" s="18" t="s">
        <v>33</v>
      </c>
      <c r="M36" s="34">
        <v>1</v>
      </c>
      <c r="N36" s="36" t="s">
        <v>143</v>
      </c>
      <c r="O36" s="33" t="s">
        <v>21</v>
      </c>
      <c r="P36" s="33" t="s">
        <v>21</v>
      </c>
    </row>
    <row r="37" ht="79" customHeight="1" spans="1:16">
      <c r="A37" s="17">
        <v>20122</v>
      </c>
      <c r="B37" s="18" t="s">
        <v>135</v>
      </c>
      <c r="C37" s="18" t="s">
        <v>142</v>
      </c>
      <c r="D37" s="19">
        <v>1</v>
      </c>
      <c r="E37" s="20" t="s">
        <v>37</v>
      </c>
      <c r="F37" s="19"/>
      <c r="G37" s="19" t="s">
        <v>21</v>
      </c>
      <c r="H37" s="19"/>
      <c r="I37" s="19"/>
      <c r="J37" s="19" t="s">
        <v>21</v>
      </c>
      <c r="K37" s="18" t="s">
        <v>137</v>
      </c>
      <c r="L37" s="18" t="s">
        <v>33</v>
      </c>
      <c r="M37" s="34">
        <v>1</v>
      </c>
      <c r="N37" s="36" t="s">
        <v>144</v>
      </c>
      <c r="O37" s="33" t="s">
        <v>21</v>
      </c>
      <c r="P37" s="33" t="s">
        <v>21</v>
      </c>
    </row>
    <row r="38" ht="84" customHeight="1" spans="1:16">
      <c r="A38" s="17">
        <v>20123</v>
      </c>
      <c r="B38" s="18" t="s">
        <v>145</v>
      </c>
      <c r="C38" s="18" t="s">
        <v>146</v>
      </c>
      <c r="D38" s="19">
        <v>1</v>
      </c>
      <c r="E38" s="20" t="s">
        <v>37</v>
      </c>
      <c r="F38" s="19"/>
      <c r="G38" s="19" t="s">
        <v>21</v>
      </c>
      <c r="H38" s="19"/>
      <c r="I38" s="19"/>
      <c r="J38" s="19" t="s">
        <v>21</v>
      </c>
      <c r="K38" s="18" t="s">
        <v>147</v>
      </c>
      <c r="L38" s="31"/>
      <c r="M38" s="34">
        <v>1</v>
      </c>
      <c r="N38" s="36" t="s">
        <v>148</v>
      </c>
      <c r="O38" s="33" t="s">
        <v>21</v>
      </c>
      <c r="P38" s="33" t="s">
        <v>21</v>
      </c>
    </row>
    <row r="39" ht="68" customHeight="1" spans="1:16">
      <c r="A39" s="17">
        <v>20124</v>
      </c>
      <c r="B39" s="18" t="s">
        <v>145</v>
      </c>
      <c r="C39" s="18" t="s">
        <v>149</v>
      </c>
      <c r="D39" s="19">
        <v>1</v>
      </c>
      <c r="E39" s="20" t="s">
        <v>37</v>
      </c>
      <c r="F39" s="19"/>
      <c r="G39" s="19" t="s">
        <v>21</v>
      </c>
      <c r="H39" s="19"/>
      <c r="I39" s="19"/>
      <c r="J39" s="19" t="s">
        <v>21</v>
      </c>
      <c r="K39" s="18" t="s">
        <v>150</v>
      </c>
      <c r="L39" s="18" t="s">
        <v>151</v>
      </c>
      <c r="M39" s="34">
        <v>1</v>
      </c>
      <c r="N39" s="36" t="s">
        <v>152</v>
      </c>
      <c r="O39" s="33" t="s">
        <v>21</v>
      </c>
      <c r="P39" s="33" t="s">
        <v>21</v>
      </c>
    </row>
    <row r="40" ht="112" customHeight="1" spans="1:16">
      <c r="A40" s="17">
        <v>20125</v>
      </c>
      <c r="B40" s="18" t="s">
        <v>153</v>
      </c>
      <c r="C40" s="18" t="s">
        <v>154</v>
      </c>
      <c r="D40" s="19">
        <v>1</v>
      </c>
      <c r="E40" s="20" t="s">
        <v>37</v>
      </c>
      <c r="F40" s="19"/>
      <c r="G40" s="19" t="s">
        <v>21</v>
      </c>
      <c r="H40" s="19"/>
      <c r="I40" s="19"/>
      <c r="J40" s="19" t="s">
        <v>21</v>
      </c>
      <c r="K40" s="18" t="s">
        <v>88</v>
      </c>
      <c r="L40" s="18" t="s">
        <v>155</v>
      </c>
      <c r="M40" s="34">
        <v>1</v>
      </c>
      <c r="N40" s="36" t="s">
        <v>156</v>
      </c>
      <c r="O40" s="33" t="s">
        <v>21</v>
      </c>
      <c r="P40" s="33" t="s">
        <v>21</v>
      </c>
    </row>
    <row r="41" ht="89" customHeight="1" spans="1:16">
      <c r="A41" s="17">
        <v>20126</v>
      </c>
      <c r="B41" s="18" t="s">
        <v>153</v>
      </c>
      <c r="C41" s="18" t="s">
        <v>154</v>
      </c>
      <c r="D41" s="19">
        <v>1</v>
      </c>
      <c r="E41" s="20" t="s">
        <v>37</v>
      </c>
      <c r="F41" s="19"/>
      <c r="G41" s="19" t="s">
        <v>21</v>
      </c>
      <c r="H41" s="19"/>
      <c r="I41" s="19"/>
      <c r="J41" s="19" t="s">
        <v>21</v>
      </c>
      <c r="K41" s="18" t="s">
        <v>157</v>
      </c>
      <c r="L41" s="18" t="s">
        <v>158</v>
      </c>
      <c r="M41" s="34">
        <v>1</v>
      </c>
      <c r="N41" s="36" t="s">
        <v>159</v>
      </c>
      <c r="O41" s="33" t="s">
        <v>21</v>
      </c>
      <c r="P41" s="33" t="s">
        <v>21</v>
      </c>
    </row>
    <row r="42" ht="122" customHeight="1" spans="1:16">
      <c r="A42" s="17">
        <v>20127</v>
      </c>
      <c r="B42" s="18" t="s">
        <v>153</v>
      </c>
      <c r="C42" s="18" t="s">
        <v>160</v>
      </c>
      <c r="D42" s="19">
        <v>1</v>
      </c>
      <c r="E42" s="20" t="s">
        <v>37</v>
      </c>
      <c r="F42" s="19"/>
      <c r="G42" s="19" t="s">
        <v>21</v>
      </c>
      <c r="H42" s="19"/>
      <c r="I42" s="19"/>
      <c r="J42" s="19" t="s">
        <v>21</v>
      </c>
      <c r="K42" s="18" t="s">
        <v>161</v>
      </c>
      <c r="L42" s="18" t="s">
        <v>158</v>
      </c>
      <c r="M42" s="34">
        <v>1</v>
      </c>
      <c r="N42" s="36" t="s">
        <v>162</v>
      </c>
      <c r="O42" s="33" t="s">
        <v>21</v>
      </c>
      <c r="P42" s="33" t="s">
        <v>21</v>
      </c>
    </row>
    <row r="43" ht="64" customHeight="1" spans="1:16">
      <c r="A43" s="17">
        <v>20129</v>
      </c>
      <c r="B43" s="18" t="s">
        <v>153</v>
      </c>
      <c r="C43" s="18" t="s">
        <v>163</v>
      </c>
      <c r="D43" s="19">
        <v>1</v>
      </c>
      <c r="E43" s="20" t="s">
        <v>37</v>
      </c>
      <c r="F43" s="19"/>
      <c r="G43" s="19" t="s">
        <v>21</v>
      </c>
      <c r="H43" s="19"/>
      <c r="I43" s="19"/>
      <c r="J43" s="19" t="s">
        <v>21</v>
      </c>
      <c r="K43" s="18" t="s">
        <v>164</v>
      </c>
      <c r="L43" s="18" t="s">
        <v>158</v>
      </c>
      <c r="M43" s="34">
        <v>1</v>
      </c>
      <c r="N43" s="36" t="s">
        <v>165</v>
      </c>
      <c r="O43" s="33" t="s">
        <v>21</v>
      </c>
      <c r="P43" s="33" t="s">
        <v>21</v>
      </c>
    </row>
    <row r="44" ht="74" customHeight="1" spans="1:16">
      <c r="A44" s="17">
        <v>20130</v>
      </c>
      <c r="B44" s="18" t="s">
        <v>153</v>
      </c>
      <c r="C44" s="18" t="s">
        <v>163</v>
      </c>
      <c r="D44" s="19">
        <v>1</v>
      </c>
      <c r="E44" s="20" t="s">
        <v>37</v>
      </c>
      <c r="F44" s="19"/>
      <c r="G44" s="19" t="s">
        <v>21</v>
      </c>
      <c r="H44" s="19"/>
      <c r="I44" s="19"/>
      <c r="J44" s="19" t="s">
        <v>21</v>
      </c>
      <c r="K44" s="18" t="s">
        <v>166</v>
      </c>
      <c r="L44" s="18" t="s">
        <v>158</v>
      </c>
      <c r="M44" s="34">
        <v>1</v>
      </c>
      <c r="N44" s="36" t="s">
        <v>167</v>
      </c>
      <c r="O44" s="33" t="s">
        <v>21</v>
      </c>
      <c r="P44" s="33" t="s">
        <v>21</v>
      </c>
    </row>
    <row r="45" ht="108" spans="1:16">
      <c r="A45" s="17">
        <v>20131</v>
      </c>
      <c r="B45" s="18" t="s">
        <v>168</v>
      </c>
      <c r="C45" s="18" t="s">
        <v>168</v>
      </c>
      <c r="D45" s="19">
        <v>1</v>
      </c>
      <c r="E45" s="20" t="s">
        <v>20</v>
      </c>
      <c r="F45" s="19"/>
      <c r="G45" s="19" t="s">
        <v>21</v>
      </c>
      <c r="H45" s="19"/>
      <c r="I45" s="19"/>
      <c r="J45" s="19" t="s">
        <v>21</v>
      </c>
      <c r="K45" s="18" t="s">
        <v>169</v>
      </c>
      <c r="L45" s="31"/>
      <c r="M45" s="34">
        <v>1</v>
      </c>
      <c r="N45" s="36" t="s">
        <v>170</v>
      </c>
      <c r="O45" s="33" t="s">
        <v>21</v>
      </c>
      <c r="P45" s="33" t="s">
        <v>21</v>
      </c>
    </row>
    <row r="46" ht="84" spans="1:16">
      <c r="A46" s="17">
        <v>20132</v>
      </c>
      <c r="B46" s="18" t="s">
        <v>168</v>
      </c>
      <c r="C46" s="18" t="s">
        <v>168</v>
      </c>
      <c r="D46" s="19">
        <v>1</v>
      </c>
      <c r="E46" s="20" t="s">
        <v>20</v>
      </c>
      <c r="F46" s="19"/>
      <c r="G46" s="19" t="s">
        <v>21</v>
      </c>
      <c r="H46" s="19"/>
      <c r="I46" s="19"/>
      <c r="J46" s="19" t="s">
        <v>21</v>
      </c>
      <c r="K46" s="18" t="s">
        <v>171</v>
      </c>
      <c r="L46" s="31"/>
      <c r="M46" s="34">
        <v>1</v>
      </c>
      <c r="N46" s="36" t="s">
        <v>172</v>
      </c>
      <c r="O46" s="33" t="s">
        <v>21</v>
      </c>
      <c r="P46" s="33" t="s">
        <v>21</v>
      </c>
    </row>
    <row r="47" ht="144" spans="1:16">
      <c r="A47" s="17">
        <v>20133</v>
      </c>
      <c r="B47" s="18" t="s">
        <v>173</v>
      </c>
      <c r="C47" s="18" t="s">
        <v>174</v>
      </c>
      <c r="D47" s="19">
        <v>1</v>
      </c>
      <c r="E47" s="20" t="s">
        <v>20</v>
      </c>
      <c r="F47" s="19"/>
      <c r="G47" s="19" t="s">
        <v>21</v>
      </c>
      <c r="H47" s="19"/>
      <c r="I47" s="19"/>
      <c r="J47" s="19" t="s">
        <v>21</v>
      </c>
      <c r="K47" s="18" t="s">
        <v>175</v>
      </c>
      <c r="L47" s="31"/>
      <c r="M47" s="34">
        <v>1</v>
      </c>
      <c r="N47" s="36" t="s">
        <v>176</v>
      </c>
      <c r="O47" s="33" t="s">
        <v>21</v>
      </c>
      <c r="P47" s="33" t="s">
        <v>21</v>
      </c>
    </row>
    <row r="48" ht="50.25" spans="1:16">
      <c r="A48" s="17">
        <v>20134</v>
      </c>
      <c r="B48" s="18" t="s">
        <v>177</v>
      </c>
      <c r="C48" s="18" t="s">
        <v>178</v>
      </c>
      <c r="D48" s="19">
        <v>1</v>
      </c>
      <c r="E48" s="20" t="s">
        <v>37</v>
      </c>
      <c r="F48" s="19"/>
      <c r="G48" s="19" t="s">
        <v>21</v>
      </c>
      <c r="H48" s="19"/>
      <c r="I48" s="19"/>
      <c r="J48" s="19" t="s">
        <v>21</v>
      </c>
      <c r="K48" s="18" t="s">
        <v>179</v>
      </c>
      <c r="L48" s="31"/>
      <c r="M48" s="34">
        <v>1</v>
      </c>
      <c r="N48" s="36" t="s">
        <v>180</v>
      </c>
      <c r="O48" s="33" t="s">
        <v>21</v>
      </c>
      <c r="P48" s="33" t="s">
        <v>21</v>
      </c>
    </row>
    <row r="49" ht="72" spans="1:16">
      <c r="A49" s="17">
        <v>20135</v>
      </c>
      <c r="B49" s="18" t="s">
        <v>177</v>
      </c>
      <c r="C49" s="18" t="s">
        <v>178</v>
      </c>
      <c r="D49" s="19">
        <v>1</v>
      </c>
      <c r="E49" s="20" t="s">
        <v>37</v>
      </c>
      <c r="F49" s="19"/>
      <c r="G49" s="19" t="s">
        <v>21</v>
      </c>
      <c r="H49" s="19"/>
      <c r="I49" s="19"/>
      <c r="J49" s="19" t="s">
        <v>21</v>
      </c>
      <c r="K49" s="18" t="s">
        <v>181</v>
      </c>
      <c r="L49" s="31"/>
      <c r="M49" s="34">
        <v>1</v>
      </c>
      <c r="N49" s="36" t="s">
        <v>182</v>
      </c>
      <c r="O49" s="33" t="s">
        <v>21</v>
      </c>
      <c r="P49" s="33" t="s">
        <v>21</v>
      </c>
    </row>
    <row r="50" ht="58" customHeight="1" spans="1:16">
      <c r="A50" s="17">
        <v>20202</v>
      </c>
      <c r="B50" s="18" t="s">
        <v>183</v>
      </c>
      <c r="C50" s="18" t="s">
        <v>184</v>
      </c>
      <c r="D50" s="19">
        <v>1</v>
      </c>
      <c r="E50" s="20" t="s">
        <v>20</v>
      </c>
      <c r="F50" s="14"/>
      <c r="G50" s="19" t="s">
        <v>21</v>
      </c>
      <c r="H50" s="14"/>
      <c r="I50" s="14"/>
      <c r="J50" s="19" t="s">
        <v>21</v>
      </c>
      <c r="K50" s="18" t="s">
        <v>185</v>
      </c>
      <c r="L50" s="19"/>
      <c r="M50" s="37">
        <v>1</v>
      </c>
      <c r="N50" s="38" t="s">
        <v>186</v>
      </c>
      <c r="O50" s="33" t="s">
        <v>21</v>
      </c>
      <c r="P50" s="33" t="s">
        <v>21</v>
      </c>
    </row>
    <row r="51" ht="60" spans="1:16">
      <c r="A51" s="17">
        <v>20203</v>
      </c>
      <c r="B51" s="18" t="s">
        <v>187</v>
      </c>
      <c r="C51" s="18" t="s">
        <v>188</v>
      </c>
      <c r="D51" s="19">
        <v>1</v>
      </c>
      <c r="E51" s="20" t="s">
        <v>37</v>
      </c>
      <c r="F51" s="14"/>
      <c r="G51" s="19" t="s">
        <v>21</v>
      </c>
      <c r="H51" s="14"/>
      <c r="I51" s="14"/>
      <c r="J51" s="19" t="s">
        <v>21</v>
      </c>
      <c r="K51" s="18" t="s">
        <v>189</v>
      </c>
      <c r="L51" s="14"/>
      <c r="M51" s="37">
        <v>1</v>
      </c>
      <c r="N51" s="38" t="s">
        <v>190</v>
      </c>
      <c r="O51" s="33" t="s">
        <v>21</v>
      </c>
      <c r="P51" s="33" t="s">
        <v>21</v>
      </c>
    </row>
    <row r="52" ht="57" customHeight="1" spans="1:16">
      <c r="A52" s="17">
        <v>20204</v>
      </c>
      <c r="B52" s="18" t="s">
        <v>187</v>
      </c>
      <c r="C52" s="18" t="s">
        <v>191</v>
      </c>
      <c r="D52" s="19">
        <v>1</v>
      </c>
      <c r="E52" s="20" t="s">
        <v>37</v>
      </c>
      <c r="F52" s="14"/>
      <c r="G52" s="19" t="s">
        <v>21</v>
      </c>
      <c r="H52" s="14"/>
      <c r="I52" s="14"/>
      <c r="J52" s="19" t="s">
        <v>21</v>
      </c>
      <c r="K52" s="18" t="s">
        <v>189</v>
      </c>
      <c r="L52" s="14"/>
      <c r="M52" s="37">
        <v>1</v>
      </c>
      <c r="N52" s="38" t="s">
        <v>192</v>
      </c>
      <c r="O52" s="33" t="s">
        <v>21</v>
      </c>
      <c r="P52" s="33" t="s">
        <v>21</v>
      </c>
    </row>
    <row r="53" ht="57" customHeight="1" spans="1:16">
      <c r="A53" s="17">
        <v>20205</v>
      </c>
      <c r="B53" s="18" t="s">
        <v>187</v>
      </c>
      <c r="C53" s="18" t="s">
        <v>193</v>
      </c>
      <c r="D53" s="19">
        <v>1</v>
      </c>
      <c r="E53" s="20" t="s">
        <v>37</v>
      </c>
      <c r="F53" s="19"/>
      <c r="G53" s="19" t="s">
        <v>21</v>
      </c>
      <c r="H53" s="19"/>
      <c r="I53" s="19"/>
      <c r="J53" s="19" t="s">
        <v>21</v>
      </c>
      <c r="K53" s="18" t="s">
        <v>194</v>
      </c>
      <c r="L53" s="19"/>
      <c r="M53" s="37">
        <v>1</v>
      </c>
      <c r="N53" s="38" t="s">
        <v>195</v>
      </c>
      <c r="O53" s="33" t="s">
        <v>21</v>
      </c>
      <c r="P53" s="33" t="s">
        <v>21</v>
      </c>
    </row>
    <row r="54" ht="83" customHeight="1" spans="1:16">
      <c r="A54" s="17">
        <v>20206</v>
      </c>
      <c r="B54" s="18" t="s">
        <v>196</v>
      </c>
      <c r="C54" s="18" t="s">
        <v>94</v>
      </c>
      <c r="D54" s="19">
        <v>1</v>
      </c>
      <c r="E54" s="20" t="s">
        <v>37</v>
      </c>
      <c r="F54" s="19"/>
      <c r="G54" s="19" t="s">
        <v>21</v>
      </c>
      <c r="H54" s="19"/>
      <c r="I54" s="19"/>
      <c r="J54" s="19" t="s">
        <v>21</v>
      </c>
      <c r="K54" s="18" t="s">
        <v>197</v>
      </c>
      <c r="L54" s="19"/>
      <c r="M54" s="37">
        <v>1</v>
      </c>
      <c r="N54" s="38" t="s">
        <v>198</v>
      </c>
      <c r="O54" s="33" t="s">
        <v>21</v>
      </c>
      <c r="P54" s="33" t="s">
        <v>21</v>
      </c>
    </row>
    <row r="55" ht="84" customHeight="1" spans="1:16">
      <c r="A55" s="17">
        <v>20207</v>
      </c>
      <c r="B55" s="18" t="s">
        <v>199</v>
      </c>
      <c r="C55" s="18" t="s">
        <v>200</v>
      </c>
      <c r="D55" s="19">
        <v>1</v>
      </c>
      <c r="E55" s="20" t="s">
        <v>37</v>
      </c>
      <c r="F55" s="19"/>
      <c r="G55" s="19" t="s">
        <v>21</v>
      </c>
      <c r="H55" s="19"/>
      <c r="I55" s="19"/>
      <c r="J55" s="19" t="s">
        <v>21</v>
      </c>
      <c r="K55" s="18" t="s">
        <v>201</v>
      </c>
      <c r="L55" s="20" t="s">
        <v>202</v>
      </c>
      <c r="M55" s="37">
        <v>1</v>
      </c>
      <c r="N55" s="38" t="s">
        <v>203</v>
      </c>
      <c r="O55" s="33" t="s">
        <v>21</v>
      </c>
      <c r="P55" s="33" t="s">
        <v>21</v>
      </c>
    </row>
    <row r="56" ht="50.25" spans="1:16">
      <c r="A56" s="17">
        <v>20208</v>
      </c>
      <c r="B56" s="18" t="s">
        <v>204</v>
      </c>
      <c r="C56" s="18" t="s">
        <v>205</v>
      </c>
      <c r="D56" s="19">
        <v>1</v>
      </c>
      <c r="E56" s="20" t="s">
        <v>20</v>
      </c>
      <c r="F56" s="19"/>
      <c r="G56" s="19" t="s">
        <v>21</v>
      </c>
      <c r="H56" s="22"/>
      <c r="I56" s="19"/>
      <c r="J56" s="19" t="s">
        <v>21</v>
      </c>
      <c r="K56" s="18" t="s">
        <v>206</v>
      </c>
      <c r="L56" s="19"/>
      <c r="M56" s="37">
        <v>1</v>
      </c>
      <c r="N56" s="38" t="s">
        <v>207</v>
      </c>
      <c r="O56" s="33" t="s">
        <v>21</v>
      </c>
      <c r="P56" s="33" t="s">
        <v>21</v>
      </c>
    </row>
    <row r="57" ht="112" customHeight="1" spans="1:16">
      <c r="A57" s="17">
        <v>20210</v>
      </c>
      <c r="B57" s="18" t="s">
        <v>208</v>
      </c>
      <c r="C57" s="18" t="s">
        <v>209</v>
      </c>
      <c r="D57" s="19">
        <v>1</v>
      </c>
      <c r="E57" s="20" t="s">
        <v>37</v>
      </c>
      <c r="F57" s="19"/>
      <c r="G57" s="19" t="s">
        <v>21</v>
      </c>
      <c r="H57" s="19"/>
      <c r="I57" s="19"/>
      <c r="J57" s="19" t="s">
        <v>21</v>
      </c>
      <c r="K57" s="18" t="s">
        <v>210</v>
      </c>
      <c r="L57" s="19"/>
      <c r="M57" s="37">
        <v>1</v>
      </c>
      <c r="N57" s="38" t="s">
        <v>211</v>
      </c>
      <c r="O57" s="33" t="s">
        <v>21</v>
      </c>
      <c r="P57" s="33" t="s">
        <v>21</v>
      </c>
    </row>
    <row r="58" ht="61" customHeight="1" spans="1:16">
      <c r="A58" s="17">
        <v>20211</v>
      </c>
      <c r="B58" s="23" t="s">
        <v>212</v>
      </c>
      <c r="C58" s="23" t="s">
        <v>213</v>
      </c>
      <c r="D58" s="24">
        <v>1</v>
      </c>
      <c r="E58" s="25" t="s">
        <v>37</v>
      </c>
      <c r="F58" s="19"/>
      <c r="G58" s="24" t="s">
        <v>21</v>
      </c>
      <c r="H58" s="19"/>
      <c r="I58" s="19"/>
      <c r="J58" s="24" t="s">
        <v>21</v>
      </c>
      <c r="K58" s="23" t="s">
        <v>214</v>
      </c>
      <c r="L58" s="25" t="s">
        <v>158</v>
      </c>
      <c r="M58" s="37">
        <v>1</v>
      </c>
      <c r="N58" s="38" t="s">
        <v>215</v>
      </c>
      <c r="O58" s="33" t="s">
        <v>21</v>
      </c>
      <c r="P58" s="33" t="s">
        <v>21</v>
      </c>
    </row>
    <row r="59" ht="50.25" spans="1:16">
      <c r="A59" s="17">
        <v>20213</v>
      </c>
      <c r="B59" s="18" t="s">
        <v>216</v>
      </c>
      <c r="C59" s="18" t="s">
        <v>217</v>
      </c>
      <c r="D59" s="19">
        <v>1</v>
      </c>
      <c r="E59" s="20" t="s">
        <v>37</v>
      </c>
      <c r="F59" s="19"/>
      <c r="G59" s="19" t="s">
        <v>21</v>
      </c>
      <c r="H59" s="19"/>
      <c r="I59" s="19"/>
      <c r="J59" s="19" t="s">
        <v>21</v>
      </c>
      <c r="K59" s="18" t="s">
        <v>32</v>
      </c>
      <c r="L59" s="20" t="s">
        <v>218</v>
      </c>
      <c r="M59" s="37">
        <v>1</v>
      </c>
      <c r="N59" s="38" t="s">
        <v>219</v>
      </c>
      <c r="O59" s="33" t="s">
        <v>21</v>
      </c>
      <c r="P59" s="33" t="s">
        <v>21</v>
      </c>
    </row>
    <row r="60" ht="50.25" spans="1:16">
      <c r="A60" s="17">
        <v>20214</v>
      </c>
      <c r="B60" s="18" t="s">
        <v>220</v>
      </c>
      <c r="C60" s="18" t="s">
        <v>221</v>
      </c>
      <c r="D60" s="19">
        <v>1</v>
      </c>
      <c r="E60" s="20" t="s">
        <v>20</v>
      </c>
      <c r="F60" s="19"/>
      <c r="G60" s="19" t="s">
        <v>21</v>
      </c>
      <c r="H60" s="19"/>
      <c r="I60" s="19"/>
      <c r="J60" s="19" t="s">
        <v>21</v>
      </c>
      <c r="K60" s="18" t="s">
        <v>222</v>
      </c>
      <c r="L60" s="19"/>
      <c r="M60" s="37">
        <v>1</v>
      </c>
      <c r="N60" s="38" t="s">
        <v>223</v>
      </c>
      <c r="O60" s="33" t="s">
        <v>21</v>
      </c>
      <c r="P60" s="33" t="s">
        <v>21</v>
      </c>
    </row>
    <row r="61" ht="50.25" spans="1:16">
      <c r="A61" s="17">
        <v>20215</v>
      </c>
      <c r="B61" s="18" t="s">
        <v>220</v>
      </c>
      <c r="C61" s="18" t="s">
        <v>224</v>
      </c>
      <c r="D61" s="19">
        <v>1</v>
      </c>
      <c r="E61" s="20" t="s">
        <v>20</v>
      </c>
      <c r="F61" s="19"/>
      <c r="G61" s="19" t="s">
        <v>21</v>
      </c>
      <c r="H61" s="19"/>
      <c r="I61" s="19"/>
      <c r="J61" s="19" t="s">
        <v>21</v>
      </c>
      <c r="K61" s="18" t="s">
        <v>222</v>
      </c>
      <c r="L61" s="19"/>
      <c r="M61" s="37">
        <v>1</v>
      </c>
      <c r="N61" s="38" t="s">
        <v>225</v>
      </c>
      <c r="O61" s="33" t="s">
        <v>21</v>
      </c>
      <c r="P61" s="33" t="s">
        <v>21</v>
      </c>
    </row>
    <row r="62" ht="74.25" spans="1:16">
      <c r="A62" s="17">
        <v>20216</v>
      </c>
      <c r="B62" s="18" t="s">
        <v>226</v>
      </c>
      <c r="C62" s="18" t="s">
        <v>227</v>
      </c>
      <c r="D62" s="19">
        <v>1</v>
      </c>
      <c r="E62" s="20" t="s">
        <v>37</v>
      </c>
      <c r="F62" s="19"/>
      <c r="G62" s="19" t="s">
        <v>21</v>
      </c>
      <c r="H62" s="19"/>
      <c r="I62" s="19"/>
      <c r="J62" s="19" t="s">
        <v>21</v>
      </c>
      <c r="K62" s="18" t="s">
        <v>228</v>
      </c>
      <c r="L62" s="20" t="s">
        <v>229</v>
      </c>
      <c r="M62" s="37">
        <v>1</v>
      </c>
      <c r="N62" s="38" t="s">
        <v>230</v>
      </c>
      <c r="O62" s="33" t="s">
        <v>21</v>
      </c>
      <c r="P62" s="33" t="s">
        <v>21</v>
      </c>
    </row>
    <row r="63" ht="74.25" spans="1:16">
      <c r="A63" s="17">
        <v>20217</v>
      </c>
      <c r="B63" s="18" t="s">
        <v>226</v>
      </c>
      <c r="C63" s="18" t="s">
        <v>231</v>
      </c>
      <c r="D63" s="19">
        <v>1</v>
      </c>
      <c r="E63" s="20" t="s">
        <v>37</v>
      </c>
      <c r="F63" s="19"/>
      <c r="G63" s="19" t="s">
        <v>21</v>
      </c>
      <c r="H63" s="19"/>
      <c r="I63" s="19"/>
      <c r="J63" s="19" t="s">
        <v>21</v>
      </c>
      <c r="K63" s="18" t="s">
        <v>228</v>
      </c>
      <c r="L63" s="20" t="s">
        <v>229</v>
      </c>
      <c r="M63" s="37">
        <v>1</v>
      </c>
      <c r="N63" s="38" t="s">
        <v>232</v>
      </c>
      <c r="O63" s="33" t="s">
        <v>21</v>
      </c>
      <c r="P63" s="33" t="s">
        <v>21</v>
      </c>
    </row>
    <row r="64" ht="50.25" spans="1:16">
      <c r="A64" s="17">
        <v>20218</v>
      </c>
      <c r="B64" s="18" t="s">
        <v>233</v>
      </c>
      <c r="C64" s="18" t="s">
        <v>234</v>
      </c>
      <c r="D64" s="22">
        <v>6</v>
      </c>
      <c r="E64" s="20" t="s">
        <v>37</v>
      </c>
      <c r="F64" s="14"/>
      <c r="G64" s="19" t="s">
        <v>21</v>
      </c>
      <c r="H64" s="14"/>
      <c r="I64" s="14"/>
      <c r="J64" s="19" t="s">
        <v>21</v>
      </c>
      <c r="K64" s="32" t="s">
        <v>235</v>
      </c>
      <c r="L64" s="19"/>
      <c r="M64" s="37">
        <v>1</v>
      </c>
      <c r="N64" s="39" t="s">
        <v>236</v>
      </c>
      <c r="O64" s="33" t="s">
        <v>21</v>
      </c>
      <c r="P64" s="33" t="s">
        <v>21</v>
      </c>
    </row>
    <row r="65" ht="59" customHeight="1" spans="1:16">
      <c r="A65" s="17">
        <v>20224</v>
      </c>
      <c r="B65" s="18" t="s">
        <v>233</v>
      </c>
      <c r="C65" s="18" t="s">
        <v>125</v>
      </c>
      <c r="D65" s="19">
        <v>1</v>
      </c>
      <c r="E65" s="20" t="s">
        <v>37</v>
      </c>
      <c r="F65" s="19"/>
      <c r="G65" s="19" t="s">
        <v>21</v>
      </c>
      <c r="H65" s="19"/>
      <c r="I65" s="19"/>
      <c r="J65" s="19" t="s">
        <v>21</v>
      </c>
      <c r="K65" s="18" t="s">
        <v>237</v>
      </c>
      <c r="L65" s="20" t="s">
        <v>238</v>
      </c>
      <c r="M65" s="37">
        <v>1</v>
      </c>
      <c r="N65" s="38" t="s">
        <v>239</v>
      </c>
      <c r="O65" s="33" t="s">
        <v>21</v>
      </c>
      <c r="P65" s="33" t="s">
        <v>21</v>
      </c>
    </row>
    <row r="66" ht="75" customHeight="1" spans="1:16">
      <c r="A66" s="17">
        <v>20226</v>
      </c>
      <c r="B66" s="18" t="s">
        <v>240</v>
      </c>
      <c r="C66" s="18" t="s">
        <v>241</v>
      </c>
      <c r="D66" s="19">
        <v>1</v>
      </c>
      <c r="E66" s="20" t="s">
        <v>37</v>
      </c>
      <c r="F66" s="19"/>
      <c r="G66" s="19" t="s">
        <v>21</v>
      </c>
      <c r="H66" s="19"/>
      <c r="I66" s="19"/>
      <c r="J66" s="19" t="s">
        <v>21</v>
      </c>
      <c r="K66" s="18" t="s">
        <v>242</v>
      </c>
      <c r="L66" s="19"/>
      <c r="M66" s="37">
        <v>1</v>
      </c>
      <c r="N66" s="38" t="s">
        <v>243</v>
      </c>
      <c r="O66" s="33" t="s">
        <v>21</v>
      </c>
      <c r="P66" s="33" t="s">
        <v>21</v>
      </c>
    </row>
    <row r="67" ht="64" customHeight="1" spans="1:16">
      <c r="A67" s="17">
        <v>20227</v>
      </c>
      <c r="B67" s="18" t="s">
        <v>244</v>
      </c>
      <c r="C67" s="18" t="s">
        <v>245</v>
      </c>
      <c r="D67" s="19">
        <v>1</v>
      </c>
      <c r="E67" s="20" t="s">
        <v>37</v>
      </c>
      <c r="F67" s="19"/>
      <c r="G67" s="19" t="s">
        <v>21</v>
      </c>
      <c r="H67" s="19"/>
      <c r="I67" s="19"/>
      <c r="J67" s="19" t="s">
        <v>21</v>
      </c>
      <c r="K67" s="18" t="s">
        <v>246</v>
      </c>
      <c r="L67" s="19"/>
      <c r="M67" s="37">
        <v>1</v>
      </c>
      <c r="N67" s="38" t="s">
        <v>247</v>
      </c>
      <c r="O67" s="33" t="s">
        <v>21</v>
      </c>
      <c r="P67" s="33" t="s">
        <v>21</v>
      </c>
    </row>
    <row r="68" ht="72" customHeight="1" spans="1:16">
      <c r="A68" s="17">
        <v>20228</v>
      </c>
      <c r="B68" s="18" t="s">
        <v>244</v>
      </c>
      <c r="C68" s="18" t="s">
        <v>248</v>
      </c>
      <c r="D68" s="19">
        <v>2</v>
      </c>
      <c r="E68" s="20" t="s">
        <v>37</v>
      </c>
      <c r="F68" s="19"/>
      <c r="G68" s="19" t="s">
        <v>21</v>
      </c>
      <c r="H68" s="19"/>
      <c r="I68" s="19"/>
      <c r="J68" s="19" t="s">
        <v>21</v>
      </c>
      <c r="K68" s="18" t="s">
        <v>249</v>
      </c>
      <c r="L68" s="19"/>
      <c r="M68" s="37">
        <v>2</v>
      </c>
      <c r="N68" s="38" t="s">
        <v>250</v>
      </c>
      <c r="O68" s="33" t="s">
        <v>21</v>
      </c>
      <c r="P68" s="33" t="s">
        <v>21</v>
      </c>
    </row>
    <row r="69" ht="58" customHeight="1" spans="1:16">
      <c r="A69" s="17">
        <v>20230</v>
      </c>
      <c r="B69" s="18" t="s">
        <v>251</v>
      </c>
      <c r="C69" s="18" t="s">
        <v>248</v>
      </c>
      <c r="D69" s="19">
        <v>1</v>
      </c>
      <c r="E69" s="20" t="s">
        <v>37</v>
      </c>
      <c r="F69" s="19"/>
      <c r="G69" s="19" t="s">
        <v>21</v>
      </c>
      <c r="H69" s="19"/>
      <c r="I69" s="19"/>
      <c r="J69" s="19" t="s">
        <v>21</v>
      </c>
      <c r="K69" s="18" t="s">
        <v>252</v>
      </c>
      <c r="L69" s="19"/>
      <c r="M69" s="37">
        <v>1</v>
      </c>
      <c r="N69" s="38" t="s">
        <v>253</v>
      </c>
      <c r="O69" s="33" t="s">
        <v>21</v>
      </c>
      <c r="P69" s="33" t="s">
        <v>21</v>
      </c>
    </row>
    <row r="70" ht="67" customHeight="1" spans="1:16">
      <c r="A70" s="17">
        <v>20231</v>
      </c>
      <c r="B70" s="18" t="s">
        <v>254</v>
      </c>
      <c r="C70" s="18" t="s">
        <v>241</v>
      </c>
      <c r="D70" s="19">
        <v>1</v>
      </c>
      <c r="E70" s="20" t="s">
        <v>20</v>
      </c>
      <c r="F70" s="19"/>
      <c r="G70" s="19" t="s">
        <v>21</v>
      </c>
      <c r="H70" s="19"/>
      <c r="I70" s="19"/>
      <c r="J70" s="19" t="s">
        <v>21</v>
      </c>
      <c r="K70" s="18" t="s">
        <v>255</v>
      </c>
      <c r="L70" s="48"/>
      <c r="M70" s="37">
        <v>1</v>
      </c>
      <c r="N70" s="38" t="s">
        <v>256</v>
      </c>
      <c r="O70" s="33" t="s">
        <v>21</v>
      </c>
      <c r="P70" s="33" t="s">
        <v>21</v>
      </c>
    </row>
    <row r="71" ht="105" customHeight="1" spans="1:16">
      <c r="A71" s="17">
        <v>20233</v>
      </c>
      <c r="B71" s="18" t="s">
        <v>257</v>
      </c>
      <c r="C71" s="18" t="s">
        <v>241</v>
      </c>
      <c r="D71" s="19">
        <v>3</v>
      </c>
      <c r="E71" s="20" t="s">
        <v>37</v>
      </c>
      <c r="F71" s="19"/>
      <c r="G71" s="19" t="s">
        <v>21</v>
      </c>
      <c r="H71" s="19"/>
      <c r="I71" s="19"/>
      <c r="J71" s="19" t="s">
        <v>21</v>
      </c>
      <c r="K71" s="18" t="s">
        <v>258</v>
      </c>
      <c r="L71" s="19"/>
      <c r="M71" s="37">
        <v>3</v>
      </c>
      <c r="N71" s="38" t="s">
        <v>259</v>
      </c>
      <c r="O71" s="33" t="s">
        <v>21</v>
      </c>
      <c r="P71" s="33" t="s">
        <v>21</v>
      </c>
    </row>
    <row r="72" ht="68" customHeight="1" spans="1:16">
      <c r="A72" s="17">
        <v>20235</v>
      </c>
      <c r="B72" s="18" t="s">
        <v>260</v>
      </c>
      <c r="C72" s="18" t="s">
        <v>245</v>
      </c>
      <c r="D72" s="19">
        <v>1</v>
      </c>
      <c r="E72" s="20" t="s">
        <v>37</v>
      </c>
      <c r="F72" s="19"/>
      <c r="G72" s="19" t="s">
        <v>21</v>
      </c>
      <c r="H72" s="19"/>
      <c r="I72" s="19"/>
      <c r="J72" s="19" t="s">
        <v>21</v>
      </c>
      <c r="K72" s="18" t="s">
        <v>261</v>
      </c>
      <c r="L72" s="19"/>
      <c r="M72" s="37">
        <v>1</v>
      </c>
      <c r="N72" s="38" t="s">
        <v>262</v>
      </c>
      <c r="O72" s="33" t="s">
        <v>21</v>
      </c>
      <c r="P72" s="33" t="s">
        <v>21</v>
      </c>
    </row>
    <row r="73" ht="70" customHeight="1" spans="1:16">
      <c r="A73" s="17">
        <v>20303</v>
      </c>
      <c r="B73" s="18" t="s">
        <v>263</v>
      </c>
      <c r="C73" s="18" t="s">
        <v>264</v>
      </c>
      <c r="D73" s="19">
        <v>1</v>
      </c>
      <c r="E73" s="20" t="s">
        <v>37</v>
      </c>
      <c r="F73" s="19"/>
      <c r="G73" s="19" t="s">
        <v>21</v>
      </c>
      <c r="H73" s="19"/>
      <c r="I73" s="19"/>
      <c r="J73" s="19" t="s">
        <v>21</v>
      </c>
      <c r="K73" s="18" t="s">
        <v>265</v>
      </c>
      <c r="L73" s="31"/>
      <c r="M73" s="14">
        <v>1</v>
      </c>
      <c r="N73" s="32" t="s">
        <v>266</v>
      </c>
      <c r="O73" s="33" t="s">
        <v>21</v>
      </c>
      <c r="P73" s="33" t="s">
        <v>21</v>
      </c>
    </row>
    <row r="74" ht="60" customHeight="1" spans="1:16">
      <c r="A74" s="17">
        <v>20304</v>
      </c>
      <c r="B74" s="18" t="s">
        <v>263</v>
      </c>
      <c r="C74" s="18" t="s">
        <v>267</v>
      </c>
      <c r="D74" s="19">
        <v>1</v>
      </c>
      <c r="E74" s="20" t="s">
        <v>37</v>
      </c>
      <c r="F74" s="19"/>
      <c r="G74" s="19" t="s">
        <v>21</v>
      </c>
      <c r="H74" s="19"/>
      <c r="I74" s="19"/>
      <c r="J74" s="19" t="s">
        <v>21</v>
      </c>
      <c r="K74" s="18" t="s">
        <v>268</v>
      </c>
      <c r="L74" s="31"/>
      <c r="M74" s="14">
        <v>1</v>
      </c>
      <c r="N74" s="18" t="s">
        <v>269</v>
      </c>
      <c r="O74" s="33" t="s">
        <v>21</v>
      </c>
      <c r="P74" s="33" t="s">
        <v>21</v>
      </c>
    </row>
    <row r="75" ht="54" customHeight="1" spans="1:16">
      <c r="A75" s="17">
        <v>20306</v>
      </c>
      <c r="B75" s="18" t="s">
        <v>263</v>
      </c>
      <c r="C75" s="18" t="s">
        <v>270</v>
      </c>
      <c r="D75" s="19">
        <v>1</v>
      </c>
      <c r="E75" s="20" t="s">
        <v>37</v>
      </c>
      <c r="F75" s="19"/>
      <c r="G75" s="19" t="s">
        <v>21</v>
      </c>
      <c r="H75" s="19"/>
      <c r="I75" s="19"/>
      <c r="J75" s="19" t="s">
        <v>21</v>
      </c>
      <c r="K75" s="18" t="s">
        <v>268</v>
      </c>
      <c r="L75" s="18" t="s">
        <v>33</v>
      </c>
      <c r="M75" s="14">
        <v>1</v>
      </c>
      <c r="N75" s="18" t="s">
        <v>271</v>
      </c>
      <c r="O75" s="33" t="s">
        <v>21</v>
      </c>
      <c r="P75" s="33" t="s">
        <v>21</v>
      </c>
    </row>
    <row r="76" ht="111" customHeight="1" spans="1:16">
      <c r="A76" s="17">
        <v>20307</v>
      </c>
      <c r="B76" s="18" t="s">
        <v>272</v>
      </c>
      <c r="C76" s="18" t="s">
        <v>273</v>
      </c>
      <c r="D76" s="19">
        <v>1</v>
      </c>
      <c r="E76" s="20" t="s">
        <v>37</v>
      </c>
      <c r="F76" s="19"/>
      <c r="G76" s="19" t="s">
        <v>21</v>
      </c>
      <c r="H76" s="19"/>
      <c r="I76" s="19"/>
      <c r="J76" s="19" t="s">
        <v>21</v>
      </c>
      <c r="K76" s="18" t="s">
        <v>274</v>
      </c>
      <c r="L76" s="31"/>
      <c r="M76" s="14">
        <v>1</v>
      </c>
      <c r="N76" s="18" t="s">
        <v>275</v>
      </c>
      <c r="O76" s="33" t="s">
        <v>21</v>
      </c>
      <c r="P76" s="33" t="s">
        <v>21</v>
      </c>
    </row>
    <row r="77" ht="53" customHeight="1" spans="1:16">
      <c r="A77" s="17">
        <v>20308</v>
      </c>
      <c r="B77" s="18" t="s">
        <v>272</v>
      </c>
      <c r="C77" s="18" t="s">
        <v>273</v>
      </c>
      <c r="D77" s="19">
        <v>1</v>
      </c>
      <c r="E77" s="20" t="s">
        <v>37</v>
      </c>
      <c r="F77" s="19"/>
      <c r="G77" s="19" t="s">
        <v>21</v>
      </c>
      <c r="H77" s="19"/>
      <c r="I77" s="19"/>
      <c r="J77" s="19" t="s">
        <v>21</v>
      </c>
      <c r="K77" s="18" t="s">
        <v>164</v>
      </c>
      <c r="L77" s="31"/>
      <c r="M77" s="14">
        <v>1</v>
      </c>
      <c r="N77" s="18" t="s">
        <v>276</v>
      </c>
      <c r="O77" s="33" t="s">
        <v>21</v>
      </c>
      <c r="P77" s="33" t="s">
        <v>21</v>
      </c>
    </row>
    <row r="78" ht="74.25" spans="1:16">
      <c r="A78" s="17">
        <v>20309</v>
      </c>
      <c r="B78" s="18" t="s">
        <v>277</v>
      </c>
      <c r="C78" s="18" t="s">
        <v>278</v>
      </c>
      <c r="D78" s="19">
        <v>2</v>
      </c>
      <c r="E78" s="20" t="s">
        <v>37</v>
      </c>
      <c r="F78" s="19"/>
      <c r="G78" s="19" t="s">
        <v>21</v>
      </c>
      <c r="H78" s="40"/>
      <c r="I78" s="19"/>
      <c r="J78" s="19" t="s">
        <v>21</v>
      </c>
      <c r="K78" s="18" t="s">
        <v>279</v>
      </c>
      <c r="L78" s="31"/>
      <c r="M78" s="14">
        <v>2</v>
      </c>
      <c r="N78" s="18" t="s">
        <v>280</v>
      </c>
      <c r="O78" s="33" t="s">
        <v>21</v>
      </c>
      <c r="P78" s="33" t="s">
        <v>21</v>
      </c>
    </row>
    <row r="79" ht="74.25" spans="1:16">
      <c r="A79" s="17">
        <v>20310</v>
      </c>
      <c r="B79" s="18" t="s">
        <v>277</v>
      </c>
      <c r="C79" s="18" t="s">
        <v>281</v>
      </c>
      <c r="D79" s="19">
        <v>1</v>
      </c>
      <c r="E79" s="20" t="s">
        <v>37</v>
      </c>
      <c r="F79" s="19"/>
      <c r="G79" s="19" t="s">
        <v>21</v>
      </c>
      <c r="H79" s="40"/>
      <c r="I79" s="19"/>
      <c r="J79" s="19" t="s">
        <v>21</v>
      </c>
      <c r="K79" s="18" t="s">
        <v>279</v>
      </c>
      <c r="L79" s="31"/>
      <c r="M79" s="14">
        <v>1</v>
      </c>
      <c r="N79" s="18" t="s">
        <v>282</v>
      </c>
      <c r="O79" s="33" t="s">
        <v>21</v>
      </c>
      <c r="P79" s="33" t="s">
        <v>21</v>
      </c>
    </row>
    <row r="80" ht="50.25" spans="1:16">
      <c r="A80" s="17">
        <v>20311</v>
      </c>
      <c r="B80" s="18" t="s">
        <v>283</v>
      </c>
      <c r="C80" s="18" t="s">
        <v>283</v>
      </c>
      <c r="D80" s="19">
        <v>1</v>
      </c>
      <c r="E80" s="20" t="s">
        <v>37</v>
      </c>
      <c r="F80" s="19"/>
      <c r="G80" s="19" t="s">
        <v>21</v>
      </c>
      <c r="H80" s="19"/>
      <c r="I80" s="19"/>
      <c r="J80" s="19" t="s">
        <v>21</v>
      </c>
      <c r="K80" s="18" t="s">
        <v>284</v>
      </c>
      <c r="L80" s="31"/>
      <c r="M80" s="14">
        <v>1</v>
      </c>
      <c r="N80" s="18" t="s">
        <v>285</v>
      </c>
      <c r="O80" s="33" t="s">
        <v>21</v>
      </c>
      <c r="P80" s="33" t="s">
        <v>21</v>
      </c>
    </row>
    <row r="81" ht="50.25" spans="1:16">
      <c r="A81" s="17">
        <v>20312</v>
      </c>
      <c r="B81" s="18" t="s">
        <v>286</v>
      </c>
      <c r="C81" s="18" t="s">
        <v>287</v>
      </c>
      <c r="D81" s="19">
        <v>1</v>
      </c>
      <c r="E81" s="20" t="s">
        <v>37</v>
      </c>
      <c r="F81" s="19"/>
      <c r="G81" s="19" t="s">
        <v>21</v>
      </c>
      <c r="H81" s="19"/>
      <c r="I81" s="19"/>
      <c r="J81" s="19" t="s">
        <v>21</v>
      </c>
      <c r="K81" s="18" t="s">
        <v>288</v>
      </c>
      <c r="L81" s="18" t="s">
        <v>289</v>
      </c>
      <c r="M81" s="14">
        <v>1</v>
      </c>
      <c r="N81" s="18" t="s">
        <v>290</v>
      </c>
      <c r="O81" s="33" t="s">
        <v>21</v>
      </c>
      <c r="P81" s="33" t="s">
        <v>21</v>
      </c>
    </row>
    <row r="82" ht="62.25" spans="1:16">
      <c r="A82" s="17">
        <v>20315</v>
      </c>
      <c r="B82" s="18" t="s">
        <v>291</v>
      </c>
      <c r="C82" s="18" t="s">
        <v>292</v>
      </c>
      <c r="D82" s="19">
        <v>3</v>
      </c>
      <c r="E82" s="20" t="s">
        <v>37</v>
      </c>
      <c r="F82" s="19"/>
      <c r="G82" s="19" t="s">
        <v>21</v>
      </c>
      <c r="H82" s="19"/>
      <c r="I82" s="19"/>
      <c r="J82" s="19" t="s">
        <v>21</v>
      </c>
      <c r="K82" s="18" t="s">
        <v>293</v>
      </c>
      <c r="L82" s="31"/>
      <c r="M82" s="14">
        <v>3</v>
      </c>
      <c r="N82" s="32" t="s">
        <v>294</v>
      </c>
      <c r="O82" s="33" t="s">
        <v>21</v>
      </c>
      <c r="P82" s="33" t="s">
        <v>21</v>
      </c>
    </row>
    <row r="83" ht="62.25" spans="1:16">
      <c r="A83" s="17">
        <v>20316</v>
      </c>
      <c r="B83" s="18" t="s">
        <v>295</v>
      </c>
      <c r="C83" s="18" t="s">
        <v>296</v>
      </c>
      <c r="D83" s="19">
        <v>1</v>
      </c>
      <c r="E83" s="20" t="s">
        <v>37</v>
      </c>
      <c r="F83" s="19"/>
      <c r="G83" s="19" t="s">
        <v>21</v>
      </c>
      <c r="H83" s="19"/>
      <c r="I83" s="19"/>
      <c r="J83" s="19" t="s">
        <v>21</v>
      </c>
      <c r="K83" s="18" t="s">
        <v>297</v>
      </c>
      <c r="L83" s="18" t="s">
        <v>298</v>
      </c>
      <c r="M83" s="14">
        <v>1</v>
      </c>
      <c r="N83" s="18" t="s">
        <v>299</v>
      </c>
      <c r="O83" s="33" t="s">
        <v>21</v>
      </c>
      <c r="P83" s="33" t="s">
        <v>21</v>
      </c>
    </row>
    <row r="84" ht="86.25" spans="1:16">
      <c r="A84" s="17">
        <v>20317</v>
      </c>
      <c r="B84" s="18" t="s">
        <v>295</v>
      </c>
      <c r="C84" s="32" t="s">
        <v>300</v>
      </c>
      <c r="D84" s="19">
        <v>1</v>
      </c>
      <c r="E84" s="20" t="s">
        <v>37</v>
      </c>
      <c r="F84" s="19"/>
      <c r="G84" s="19" t="s">
        <v>21</v>
      </c>
      <c r="H84" s="19"/>
      <c r="I84" s="19"/>
      <c r="J84" s="19" t="s">
        <v>21</v>
      </c>
      <c r="K84" s="18" t="s">
        <v>301</v>
      </c>
      <c r="L84" s="18" t="s">
        <v>158</v>
      </c>
      <c r="M84" s="14">
        <v>1</v>
      </c>
      <c r="N84" s="18" t="s">
        <v>302</v>
      </c>
      <c r="O84" s="33" t="s">
        <v>21</v>
      </c>
      <c r="P84" s="33" t="s">
        <v>21</v>
      </c>
    </row>
    <row r="85" ht="62.25" spans="1:16">
      <c r="A85" s="17">
        <v>20318</v>
      </c>
      <c r="B85" s="18" t="s">
        <v>303</v>
      </c>
      <c r="C85" s="18" t="s">
        <v>304</v>
      </c>
      <c r="D85" s="19">
        <v>1</v>
      </c>
      <c r="E85" s="20" t="s">
        <v>37</v>
      </c>
      <c r="F85" s="19"/>
      <c r="G85" s="19" t="s">
        <v>21</v>
      </c>
      <c r="H85" s="19"/>
      <c r="I85" s="19"/>
      <c r="J85" s="19" t="s">
        <v>21</v>
      </c>
      <c r="K85" s="18" t="s">
        <v>305</v>
      </c>
      <c r="L85" s="18" t="s">
        <v>33</v>
      </c>
      <c r="M85" s="14">
        <v>1</v>
      </c>
      <c r="N85" s="18" t="s">
        <v>306</v>
      </c>
      <c r="O85" s="33" t="s">
        <v>21</v>
      </c>
      <c r="P85" s="33" t="s">
        <v>21</v>
      </c>
    </row>
    <row r="86" ht="109.5" spans="1:16">
      <c r="A86" s="17">
        <v>20323</v>
      </c>
      <c r="B86" s="18" t="s">
        <v>307</v>
      </c>
      <c r="C86" s="18" t="s">
        <v>308</v>
      </c>
      <c r="D86" s="19">
        <v>1</v>
      </c>
      <c r="E86" s="20" t="s">
        <v>37</v>
      </c>
      <c r="F86" s="19"/>
      <c r="G86" s="19" t="s">
        <v>21</v>
      </c>
      <c r="H86" s="19"/>
      <c r="I86" s="19"/>
      <c r="J86" s="19" t="s">
        <v>21</v>
      </c>
      <c r="K86" s="18" t="s">
        <v>309</v>
      </c>
      <c r="L86" s="18" t="s">
        <v>310</v>
      </c>
      <c r="M86" s="14">
        <v>1</v>
      </c>
      <c r="N86" s="18" t="s">
        <v>311</v>
      </c>
      <c r="O86" s="33" t="s">
        <v>21</v>
      </c>
      <c r="P86" s="33" t="s">
        <v>21</v>
      </c>
    </row>
    <row r="87" ht="61" customHeight="1" spans="1:16">
      <c r="A87" s="17">
        <v>20327</v>
      </c>
      <c r="B87" s="18" t="s">
        <v>307</v>
      </c>
      <c r="C87" s="41" t="s">
        <v>312</v>
      </c>
      <c r="D87" s="42">
        <v>1</v>
      </c>
      <c r="E87" s="43" t="s">
        <v>37</v>
      </c>
      <c r="F87" s="42"/>
      <c r="G87" s="42" t="s">
        <v>21</v>
      </c>
      <c r="H87" s="42"/>
      <c r="I87" s="42"/>
      <c r="J87" s="42" t="s">
        <v>21</v>
      </c>
      <c r="K87" s="41" t="s">
        <v>313</v>
      </c>
      <c r="L87" s="49"/>
      <c r="M87" s="14">
        <v>1</v>
      </c>
      <c r="N87" s="18" t="s">
        <v>314</v>
      </c>
      <c r="O87" s="33" t="s">
        <v>21</v>
      </c>
      <c r="P87" s="33" t="s">
        <v>21</v>
      </c>
    </row>
    <row r="88" ht="57" customHeight="1" spans="1:16">
      <c r="A88" s="17">
        <v>20328</v>
      </c>
      <c r="B88" s="18" t="s">
        <v>307</v>
      </c>
      <c r="C88" s="41" t="s">
        <v>315</v>
      </c>
      <c r="D88" s="42">
        <v>1</v>
      </c>
      <c r="E88" s="43" t="s">
        <v>37</v>
      </c>
      <c r="F88" s="42"/>
      <c r="G88" s="19" t="s">
        <v>21</v>
      </c>
      <c r="H88" s="42"/>
      <c r="I88" s="42"/>
      <c r="J88" s="42" t="s">
        <v>21</v>
      </c>
      <c r="K88" s="41" t="s">
        <v>316</v>
      </c>
      <c r="L88" s="49"/>
      <c r="M88" s="14">
        <v>1</v>
      </c>
      <c r="N88" s="18" t="s">
        <v>317</v>
      </c>
      <c r="O88" s="33" t="s">
        <v>21</v>
      </c>
      <c r="P88" s="33" t="s">
        <v>21</v>
      </c>
    </row>
    <row r="89" ht="79" customHeight="1" spans="1:16">
      <c r="A89" s="17">
        <v>20402</v>
      </c>
      <c r="B89" s="18" t="s">
        <v>318</v>
      </c>
      <c r="C89" s="18" t="s">
        <v>319</v>
      </c>
      <c r="D89" s="19">
        <v>1</v>
      </c>
      <c r="E89" s="20" t="s">
        <v>20</v>
      </c>
      <c r="F89" s="19"/>
      <c r="G89" s="44" t="s">
        <v>21</v>
      </c>
      <c r="H89" s="19"/>
      <c r="I89" s="19"/>
      <c r="J89" s="19" t="s">
        <v>21</v>
      </c>
      <c r="K89" s="18" t="s">
        <v>320</v>
      </c>
      <c r="L89" s="31"/>
      <c r="M89" s="14">
        <v>1</v>
      </c>
      <c r="N89" s="18" t="s">
        <v>321</v>
      </c>
      <c r="O89" s="33" t="s">
        <v>21</v>
      </c>
      <c r="P89" s="33" t="s">
        <v>21</v>
      </c>
    </row>
    <row r="90" ht="50.25" spans="1:16">
      <c r="A90" s="17">
        <v>20403</v>
      </c>
      <c r="B90" s="18" t="s">
        <v>318</v>
      </c>
      <c r="C90" s="18" t="s">
        <v>319</v>
      </c>
      <c r="D90" s="19">
        <v>1</v>
      </c>
      <c r="E90" s="20" t="s">
        <v>37</v>
      </c>
      <c r="F90" s="19"/>
      <c r="G90" s="19" t="s">
        <v>21</v>
      </c>
      <c r="H90" s="19"/>
      <c r="I90" s="19"/>
      <c r="J90" s="19" t="s">
        <v>21</v>
      </c>
      <c r="K90" s="18" t="s">
        <v>322</v>
      </c>
      <c r="L90" s="31"/>
      <c r="M90" s="14">
        <v>1</v>
      </c>
      <c r="N90" s="18" t="s">
        <v>323</v>
      </c>
      <c r="O90" s="33" t="s">
        <v>21</v>
      </c>
      <c r="P90" s="33" t="s">
        <v>21</v>
      </c>
    </row>
    <row r="91" ht="74.25" spans="1:16">
      <c r="A91" s="17">
        <v>20404</v>
      </c>
      <c r="B91" s="18" t="s">
        <v>324</v>
      </c>
      <c r="C91" s="18" t="s">
        <v>325</v>
      </c>
      <c r="D91" s="19">
        <v>1</v>
      </c>
      <c r="E91" s="20" t="s">
        <v>20</v>
      </c>
      <c r="F91" s="19"/>
      <c r="G91" s="19" t="s">
        <v>21</v>
      </c>
      <c r="H91" s="19"/>
      <c r="I91" s="19"/>
      <c r="J91" s="19" t="s">
        <v>21</v>
      </c>
      <c r="K91" s="18" t="s">
        <v>326</v>
      </c>
      <c r="L91" s="31"/>
      <c r="M91" s="14">
        <v>1</v>
      </c>
      <c r="N91" s="18" t="s">
        <v>327</v>
      </c>
      <c r="O91" s="33" t="s">
        <v>21</v>
      </c>
      <c r="P91" s="33" t="s">
        <v>21</v>
      </c>
    </row>
    <row r="92" ht="50.25" spans="1:16">
      <c r="A92" s="17">
        <v>20406</v>
      </c>
      <c r="B92" s="18" t="s">
        <v>328</v>
      </c>
      <c r="C92" s="18" t="s">
        <v>329</v>
      </c>
      <c r="D92" s="19">
        <v>1</v>
      </c>
      <c r="E92" s="20" t="s">
        <v>20</v>
      </c>
      <c r="F92" s="19"/>
      <c r="G92" s="44" t="s">
        <v>21</v>
      </c>
      <c r="H92" s="19"/>
      <c r="I92" s="19"/>
      <c r="J92" s="19" t="s">
        <v>21</v>
      </c>
      <c r="K92" s="18" t="s">
        <v>330</v>
      </c>
      <c r="L92" s="18" t="s">
        <v>33</v>
      </c>
      <c r="M92" s="14">
        <v>1</v>
      </c>
      <c r="N92" s="18" t="s">
        <v>331</v>
      </c>
      <c r="O92" s="33" t="s">
        <v>21</v>
      </c>
      <c r="P92" s="33" t="s">
        <v>21</v>
      </c>
    </row>
    <row r="93" ht="50.25" spans="1:16">
      <c r="A93" s="17">
        <v>20408</v>
      </c>
      <c r="B93" s="18" t="s">
        <v>332</v>
      </c>
      <c r="C93" s="18" t="s">
        <v>333</v>
      </c>
      <c r="D93" s="19">
        <v>1</v>
      </c>
      <c r="E93" s="20" t="s">
        <v>20</v>
      </c>
      <c r="F93" s="19"/>
      <c r="G93" s="19" t="s">
        <v>21</v>
      </c>
      <c r="H93" s="19"/>
      <c r="I93" s="19"/>
      <c r="J93" s="19" t="s">
        <v>21</v>
      </c>
      <c r="K93" s="18" t="s">
        <v>334</v>
      </c>
      <c r="L93" s="31"/>
      <c r="M93" s="14">
        <v>1</v>
      </c>
      <c r="N93" s="18" t="s">
        <v>335</v>
      </c>
      <c r="O93" s="33" t="s">
        <v>21</v>
      </c>
      <c r="P93" s="33" t="s">
        <v>21</v>
      </c>
    </row>
    <row r="94" ht="57" customHeight="1" spans="1:16">
      <c r="A94" s="17">
        <v>20412</v>
      </c>
      <c r="B94" s="18" t="s">
        <v>336</v>
      </c>
      <c r="C94" s="18" t="s">
        <v>278</v>
      </c>
      <c r="D94" s="19">
        <v>1</v>
      </c>
      <c r="E94" s="20" t="s">
        <v>37</v>
      </c>
      <c r="F94" s="19"/>
      <c r="G94" s="19" t="s">
        <v>21</v>
      </c>
      <c r="H94" s="19"/>
      <c r="I94" s="19"/>
      <c r="J94" s="19" t="s">
        <v>21</v>
      </c>
      <c r="K94" s="18" t="s">
        <v>337</v>
      </c>
      <c r="L94" s="31"/>
      <c r="M94" s="14">
        <v>1</v>
      </c>
      <c r="N94" s="18" t="s">
        <v>338</v>
      </c>
      <c r="O94" s="33" t="s">
        <v>21</v>
      </c>
      <c r="P94" s="33" t="s">
        <v>21</v>
      </c>
    </row>
    <row r="95" ht="58" customHeight="1" spans="1:16">
      <c r="A95" s="17">
        <v>20413</v>
      </c>
      <c r="B95" s="18" t="s">
        <v>336</v>
      </c>
      <c r="C95" s="18" t="s">
        <v>339</v>
      </c>
      <c r="D95" s="19">
        <v>1</v>
      </c>
      <c r="E95" s="20" t="s">
        <v>20</v>
      </c>
      <c r="F95" s="19"/>
      <c r="G95" s="19" t="s">
        <v>21</v>
      </c>
      <c r="H95" s="19"/>
      <c r="I95" s="19"/>
      <c r="J95" s="19" t="s">
        <v>21</v>
      </c>
      <c r="K95" s="18" t="s">
        <v>197</v>
      </c>
      <c r="L95" s="31"/>
      <c r="M95" s="14">
        <v>1</v>
      </c>
      <c r="N95" s="18" t="s">
        <v>340</v>
      </c>
      <c r="O95" s="33" t="s">
        <v>21</v>
      </c>
      <c r="P95" s="33" t="s">
        <v>21</v>
      </c>
    </row>
    <row r="96" ht="96" customHeight="1" spans="1:16">
      <c r="A96" s="17">
        <v>20414</v>
      </c>
      <c r="B96" s="18" t="s">
        <v>336</v>
      </c>
      <c r="C96" s="18" t="s">
        <v>339</v>
      </c>
      <c r="D96" s="19">
        <v>1</v>
      </c>
      <c r="E96" s="20" t="s">
        <v>37</v>
      </c>
      <c r="F96" s="19"/>
      <c r="G96" s="19" t="s">
        <v>21</v>
      </c>
      <c r="H96" s="19"/>
      <c r="I96" s="19"/>
      <c r="J96" s="19" t="s">
        <v>21</v>
      </c>
      <c r="K96" s="18" t="s">
        <v>341</v>
      </c>
      <c r="L96" s="31"/>
      <c r="M96" s="14">
        <v>1</v>
      </c>
      <c r="N96" s="18" t="s">
        <v>342</v>
      </c>
      <c r="O96" s="33" t="s">
        <v>21</v>
      </c>
      <c r="P96" s="33" t="s">
        <v>21</v>
      </c>
    </row>
    <row r="97" ht="119" customHeight="1" spans="1:16">
      <c r="A97" s="17">
        <v>20421</v>
      </c>
      <c r="B97" s="18" t="s">
        <v>343</v>
      </c>
      <c r="C97" s="18" t="s">
        <v>344</v>
      </c>
      <c r="D97" s="19">
        <v>1</v>
      </c>
      <c r="E97" s="20" t="s">
        <v>37</v>
      </c>
      <c r="F97" s="19"/>
      <c r="G97" s="19" t="s">
        <v>21</v>
      </c>
      <c r="H97" s="19"/>
      <c r="I97" s="19" t="s">
        <v>21</v>
      </c>
      <c r="J97" s="19"/>
      <c r="K97" s="18" t="s">
        <v>345</v>
      </c>
      <c r="L97" s="18" t="s">
        <v>346</v>
      </c>
      <c r="M97" s="14">
        <v>1</v>
      </c>
      <c r="N97" s="18" t="s">
        <v>347</v>
      </c>
      <c r="O97" s="33" t="s">
        <v>21</v>
      </c>
      <c r="P97" s="33" t="s">
        <v>21</v>
      </c>
    </row>
    <row r="98" ht="65" customHeight="1" spans="1:16">
      <c r="A98" s="17">
        <v>20424</v>
      </c>
      <c r="B98" s="18" t="s">
        <v>343</v>
      </c>
      <c r="C98" s="18" t="s">
        <v>348</v>
      </c>
      <c r="D98" s="19">
        <v>1</v>
      </c>
      <c r="E98" s="20" t="s">
        <v>37</v>
      </c>
      <c r="F98" s="19"/>
      <c r="G98" s="19" t="s">
        <v>21</v>
      </c>
      <c r="H98" s="19"/>
      <c r="I98" s="19"/>
      <c r="J98" s="19" t="s">
        <v>21</v>
      </c>
      <c r="K98" s="18" t="s">
        <v>32</v>
      </c>
      <c r="L98" s="18" t="s">
        <v>349</v>
      </c>
      <c r="M98" s="14">
        <v>1</v>
      </c>
      <c r="N98" s="18" t="s">
        <v>350</v>
      </c>
      <c r="O98" s="33" t="s">
        <v>21</v>
      </c>
      <c r="P98" s="33" t="s">
        <v>21</v>
      </c>
    </row>
    <row r="99" ht="61" customHeight="1" spans="1:16">
      <c r="A99" s="17">
        <v>20425</v>
      </c>
      <c r="B99" s="18" t="s">
        <v>343</v>
      </c>
      <c r="C99" s="18" t="s">
        <v>351</v>
      </c>
      <c r="D99" s="19">
        <v>2</v>
      </c>
      <c r="E99" s="20" t="s">
        <v>37</v>
      </c>
      <c r="F99" s="19"/>
      <c r="G99" s="19" t="s">
        <v>21</v>
      </c>
      <c r="H99" s="19"/>
      <c r="I99" s="19" t="s">
        <v>21</v>
      </c>
      <c r="J99" s="19"/>
      <c r="K99" s="18" t="s">
        <v>352</v>
      </c>
      <c r="L99" s="31"/>
      <c r="M99" s="14">
        <v>2</v>
      </c>
      <c r="N99" s="18" t="s">
        <v>353</v>
      </c>
      <c r="O99" s="33" t="s">
        <v>21</v>
      </c>
      <c r="P99" s="33" t="s">
        <v>21</v>
      </c>
    </row>
    <row r="100" ht="92" customHeight="1" spans="1:16">
      <c r="A100" s="17">
        <v>20428</v>
      </c>
      <c r="B100" s="45" t="s">
        <v>354</v>
      </c>
      <c r="C100" s="45" t="s">
        <v>355</v>
      </c>
      <c r="D100" s="44">
        <v>1</v>
      </c>
      <c r="E100" s="46" t="s">
        <v>37</v>
      </c>
      <c r="F100" s="44"/>
      <c r="G100" s="44" t="s">
        <v>21</v>
      </c>
      <c r="H100" s="44"/>
      <c r="I100" s="44"/>
      <c r="J100" s="44" t="s">
        <v>21</v>
      </c>
      <c r="K100" s="45" t="s">
        <v>356</v>
      </c>
      <c r="L100" s="50"/>
      <c r="M100" s="14">
        <v>1</v>
      </c>
      <c r="N100" s="18" t="s">
        <v>357</v>
      </c>
      <c r="O100" s="33" t="s">
        <v>21</v>
      </c>
      <c r="P100" s="33" t="s">
        <v>21</v>
      </c>
    </row>
    <row r="101" ht="71" customHeight="1" spans="1:16">
      <c r="A101" s="17">
        <v>20429</v>
      </c>
      <c r="B101" s="45" t="s">
        <v>354</v>
      </c>
      <c r="C101" s="45" t="s">
        <v>358</v>
      </c>
      <c r="D101" s="44">
        <v>1</v>
      </c>
      <c r="E101" s="46" t="s">
        <v>37</v>
      </c>
      <c r="F101" s="44"/>
      <c r="G101" s="44" t="s">
        <v>21</v>
      </c>
      <c r="H101" s="44"/>
      <c r="I101" s="44"/>
      <c r="J101" s="44" t="s">
        <v>21</v>
      </c>
      <c r="K101" s="45" t="s">
        <v>359</v>
      </c>
      <c r="L101" s="50"/>
      <c r="M101" s="14">
        <v>1</v>
      </c>
      <c r="N101" s="18" t="s">
        <v>360</v>
      </c>
      <c r="O101" s="33" t="s">
        <v>21</v>
      </c>
      <c r="P101" s="33" t="s">
        <v>21</v>
      </c>
    </row>
    <row r="102" ht="112" customHeight="1" spans="1:16">
      <c r="A102" s="17">
        <v>20430</v>
      </c>
      <c r="B102" s="45" t="s">
        <v>354</v>
      </c>
      <c r="C102" s="45" t="s">
        <v>361</v>
      </c>
      <c r="D102" s="44">
        <v>1</v>
      </c>
      <c r="E102" s="46" t="s">
        <v>37</v>
      </c>
      <c r="F102" s="44"/>
      <c r="G102" s="44" t="s">
        <v>21</v>
      </c>
      <c r="H102" s="44"/>
      <c r="I102" s="44"/>
      <c r="J102" s="44" t="s">
        <v>21</v>
      </c>
      <c r="K102" s="45" t="s">
        <v>362</v>
      </c>
      <c r="L102" s="50"/>
      <c r="M102" s="14">
        <v>1</v>
      </c>
      <c r="N102" s="18" t="s">
        <v>363</v>
      </c>
      <c r="O102" s="33" t="s">
        <v>21</v>
      </c>
      <c r="P102" s="33" t="s">
        <v>21</v>
      </c>
    </row>
    <row r="103" ht="99" customHeight="1" spans="1:16">
      <c r="A103" s="17">
        <v>20431</v>
      </c>
      <c r="B103" s="45" t="s">
        <v>354</v>
      </c>
      <c r="C103" s="45" t="s">
        <v>364</v>
      </c>
      <c r="D103" s="44">
        <v>1</v>
      </c>
      <c r="E103" s="46" t="s">
        <v>37</v>
      </c>
      <c r="F103" s="44"/>
      <c r="G103" s="44" t="s">
        <v>21</v>
      </c>
      <c r="H103" s="44"/>
      <c r="I103" s="44"/>
      <c r="J103" s="44" t="s">
        <v>21</v>
      </c>
      <c r="K103" s="45" t="s">
        <v>365</v>
      </c>
      <c r="L103" s="50"/>
      <c r="M103" s="14">
        <v>1</v>
      </c>
      <c r="N103" s="18" t="s">
        <v>366</v>
      </c>
      <c r="O103" s="33" t="s">
        <v>21</v>
      </c>
      <c r="P103" s="33" t="s">
        <v>21</v>
      </c>
    </row>
    <row r="104" ht="86" customHeight="1" spans="1:16">
      <c r="A104" s="17">
        <v>20433</v>
      </c>
      <c r="B104" s="45" t="s">
        <v>354</v>
      </c>
      <c r="C104" s="45" t="s">
        <v>367</v>
      </c>
      <c r="D104" s="44">
        <v>1</v>
      </c>
      <c r="E104" s="46" t="s">
        <v>37</v>
      </c>
      <c r="F104" s="44"/>
      <c r="G104" s="44" t="s">
        <v>21</v>
      </c>
      <c r="H104" s="44"/>
      <c r="I104" s="44"/>
      <c r="J104" s="44" t="s">
        <v>21</v>
      </c>
      <c r="K104" s="45" t="s">
        <v>368</v>
      </c>
      <c r="L104" s="50"/>
      <c r="M104" s="14">
        <v>1</v>
      </c>
      <c r="N104" s="18" t="s">
        <v>369</v>
      </c>
      <c r="O104" s="33" t="s">
        <v>21</v>
      </c>
      <c r="P104" s="33" t="s">
        <v>21</v>
      </c>
    </row>
    <row r="105" ht="60" customHeight="1" spans="1:16">
      <c r="A105" s="17">
        <v>20434</v>
      </c>
      <c r="B105" s="45" t="s">
        <v>354</v>
      </c>
      <c r="C105" s="45" t="s">
        <v>370</v>
      </c>
      <c r="D105" s="44">
        <v>1</v>
      </c>
      <c r="E105" s="46" t="s">
        <v>37</v>
      </c>
      <c r="F105" s="44"/>
      <c r="G105" s="44" t="s">
        <v>21</v>
      </c>
      <c r="H105" s="44"/>
      <c r="I105" s="44"/>
      <c r="J105" s="44" t="s">
        <v>21</v>
      </c>
      <c r="K105" s="45" t="s">
        <v>371</v>
      </c>
      <c r="L105" s="50"/>
      <c r="M105" s="14">
        <v>1</v>
      </c>
      <c r="N105" s="18" t="s">
        <v>372</v>
      </c>
      <c r="O105" s="33" t="s">
        <v>21</v>
      </c>
      <c r="P105" s="33" t="s">
        <v>21</v>
      </c>
    </row>
    <row r="106" ht="62" customHeight="1" spans="1:16">
      <c r="A106" s="17">
        <v>20436</v>
      </c>
      <c r="B106" s="45" t="s">
        <v>354</v>
      </c>
      <c r="C106" s="45" t="s">
        <v>373</v>
      </c>
      <c r="D106" s="44">
        <v>1</v>
      </c>
      <c r="E106" s="46" t="s">
        <v>37</v>
      </c>
      <c r="F106" s="44"/>
      <c r="G106" s="44" t="s">
        <v>21</v>
      </c>
      <c r="H106" s="44"/>
      <c r="I106" s="44"/>
      <c r="J106" s="44" t="s">
        <v>21</v>
      </c>
      <c r="K106" s="45" t="s">
        <v>374</v>
      </c>
      <c r="L106" s="50"/>
      <c r="M106" s="14">
        <v>1</v>
      </c>
      <c r="N106" s="18" t="s">
        <v>375</v>
      </c>
      <c r="O106" s="33" t="s">
        <v>21</v>
      </c>
      <c r="P106" s="33" t="s">
        <v>21</v>
      </c>
    </row>
    <row r="107" ht="109" customHeight="1" spans="1:16">
      <c r="A107" s="17">
        <v>20437</v>
      </c>
      <c r="B107" s="45" t="s">
        <v>354</v>
      </c>
      <c r="C107" s="45" t="s">
        <v>376</v>
      </c>
      <c r="D107" s="44">
        <v>1</v>
      </c>
      <c r="E107" s="46" t="s">
        <v>37</v>
      </c>
      <c r="F107" s="44"/>
      <c r="G107" s="44" t="s">
        <v>21</v>
      </c>
      <c r="H107" s="44"/>
      <c r="I107" s="44"/>
      <c r="J107" s="44" t="s">
        <v>21</v>
      </c>
      <c r="K107" s="45" t="s">
        <v>377</v>
      </c>
      <c r="L107" s="50"/>
      <c r="M107" s="14">
        <v>1</v>
      </c>
      <c r="N107" s="18" t="s">
        <v>378</v>
      </c>
      <c r="O107" s="33" t="s">
        <v>21</v>
      </c>
      <c r="P107" s="33" t="s">
        <v>21</v>
      </c>
    </row>
    <row r="108" ht="60" customHeight="1" spans="1:16">
      <c r="A108" s="17">
        <v>20438</v>
      </c>
      <c r="B108" s="45" t="s">
        <v>354</v>
      </c>
      <c r="C108" s="45" t="s">
        <v>379</v>
      </c>
      <c r="D108" s="44">
        <v>1</v>
      </c>
      <c r="E108" s="46" t="s">
        <v>37</v>
      </c>
      <c r="F108" s="44"/>
      <c r="G108" s="44" t="s">
        <v>21</v>
      </c>
      <c r="H108" s="44"/>
      <c r="I108" s="44"/>
      <c r="J108" s="44" t="s">
        <v>21</v>
      </c>
      <c r="K108" s="45" t="s">
        <v>380</v>
      </c>
      <c r="L108" s="50"/>
      <c r="M108" s="14">
        <v>1</v>
      </c>
      <c r="N108" s="18" t="s">
        <v>381</v>
      </c>
      <c r="O108" s="33" t="s">
        <v>21</v>
      </c>
      <c r="P108" s="33" t="s">
        <v>21</v>
      </c>
    </row>
    <row r="109" ht="93" customHeight="1" spans="1:16">
      <c r="A109" s="17">
        <v>20439</v>
      </c>
      <c r="B109" s="45" t="s">
        <v>354</v>
      </c>
      <c r="C109" s="45" t="s">
        <v>382</v>
      </c>
      <c r="D109" s="44">
        <v>1</v>
      </c>
      <c r="E109" s="46" t="s">
        <v>37</v>
      </c>
      <c r="F109" s="44"/>
      <c r="G109" s="44" t="s">
        <v>21</v>
      </c>
      <c r="H109" s="44"/>
      <c r="I109" s="44"/>
      <c r="J109" s="44" t="s">
        <v>21</v>
      </c>
      <c r="K109" s="45" t="s">
        <v>383</v>
      </c>
      <c r="L109" s="50"/>
      <c r="M109" s="14">
        <v>1</v>
      </c>
      <c r="N109" s="18" t="s">
        <v>384</v>
      </c>
      <c r="O109" s="33" t="s">
        <v>21</v>
      </c>
      <c r="P109" s="33" t="s">
        <v>21</v>
      </c>
    </row>
    <row r="110" ht="36" spans="1:16">
      <c r="A110" s="17">
        <v>20448</v>
      </c>
      <c r="B110" s="18" t="s">
        <v>385</v>
      </c>
      <c r="C110" s="18" t="s">
        <v>386</v>
      </c>
      <c r="D110" s="19">
        <v>1</v>
      </c>
      <c r="E110" s="20" t="s">
        <v>37</v>
      </c>
      <c r="F110" s="19"/>
      <c r="G110" s="19" t="s">
        <v>21</v>
      </c>
      <c r="H110" s="19"/>
      <c r="I110" s="19"/>
      <c r="J110" s="19"/>
      <c r="K110" s="18" t="s">
        <v>387</v>
      </c>
      <c r="L110" s="18" t="s">
        <v>388</v>
      </c>
      <c r="M110" s="14">
        <v>1</v>
      </c>
      <c r="N110" s="18" t="s">
        <v>389</v>
      </c>
      <c r="O110" s="33" t="s">
        <v>21</v>
      </c>
      <c r="P110" s="33" t="s">
        <v>21</v>
      </c>
    </row>
    <row r="111" ht="60" customHeight="1" spans="1:16">
      <c r="A111" s="17">
        <v>20462</v>
      </c>
      <c r="B111" s="45" t="s">
        <v>390</v>
      </c>
      <c r="C111" s="45" t="s">
        <v>391</v>
      </c>
      <c r="D111" s="44">
        <v>1</v>
      </c>
      <c r="E111" s="46" t="s">
        <v>37</v>
      </c>
      <c r="F111" s="44"/>
      <c r="G111" s="44" t="s">
        <v>21</v>
      </c>
      <c r="H111" s="44"/>
      <c r="I111" s="44"/>
      <c r="J111" s="44" t="s">
        <v>21</v>
      </c>
      <c r="K111" s="45" t="s">
        <v>392</v>
      </c>
      <c r="L111" s="50"/>
      <c r="M111" s="14">
        <v>1</v>
      </c>
      <c r="N111" s="18" t="s">
        <v>393</v>
      </c>
      <c r="O111" s="33" t="s">
        <v>21</v>
      </c>
      <c r="P111" s="33" t="s">
        <v>21</v>
      </c>
    </row>
    <row r="112" ht="60" customHeight="1" spans="1:16">
      <c r="A112" s="17">
        <v>20463</v>
      </c>
      <c r="B112" s="45" t="s">
        <v>394</v>
      </c>
      <c r="C112" s="45" t="s">
        <v>395</v>
      </c>
      <c r="D112" s="44">
        <v>1</v>
      </c>
      <c r="E112" s="46" t="s">
        <v>37</v>
      </c>
      <c r="F112" s="44"/>
      <c r="G112" s="44" t="s">
        <v>21</v>
      </c>
      <c r="H112" s="44"/>
      <c r="I112" s="44"/>
      <c r="J112" s="44" t="s">
        <v>21</v>
      </c>
      <c r="K112" s="45" t="s">
        <v>396</v>
      </c>
      <c r="L112" s="50"/>
      <c r="M112" s="14">
        <v>1</v>
      </c>
      <c r="N112" s="18" t="s">
        <v>397</v>
      </c>
      <c r="O112" s="33" t="s">
        <v>21</v>
      </c>
      <c r="P112" s="33" t="s">
        <v>21</v>
      </c>
    </row>
    <row r="113" ht="57" customHeight="1" spans="1:16">
      <c r="A113" s="17">
        <v>20464</v>
      </c>
      <c r="B113" s="18" t="s">
        <v>398</v>
      </c>
      <c r="C113" s="18" t="s">
        <v>304</v>
      </c>
      <c r="D113" s="19">
        <v>1</v>
      </c>
      <c r="E113" s="20" t="s">
        <v>37</v>
      </c>
      <c r="F113" s="19"/>
      <c r="G113" s="19" t="s">
        <v>21</v>
      </c>
      <c r="H113" s="40"/>
      <c r="I113" s="19"/>
      <c r="J113" s="19" t="s">
        <v>21</v>
      </c>
      <c r="K113" s="18" t="s">
        <v>399</v>
      </c>
      <c r="L113" s="31"/>
      <c r="M113" s="14">
        <v>1</v>
      </c>
      <c r="N113" s="18" t="s">
        <v>400</v>
      </c>
      <c r="O113" s="33" t="s">
        <v>21</v>
      </c>
      <c r="P113" s="33" t="s">
        <v>21</v>
      </c>
    </row>
    <row r="114" ht="58" customHeight="1" spans="1:16">
      <c r="A114" s="17">
        <v>20465</v>
      </c>
      <c r="B114" s="18" t="s">
        <v>398</v>
      </c>
      <c r="C114" s="18" t="s">
        <v>401</v>
      </c>
      <c r="D114" s="19">
        <v>1</v>
      </c>
      <c r="E114" s="20" t="s">
        <v>37</v>
      </c>
      <c r="F114" s="19"/>
      <c r="G114" s="19" t="s">
        <v>21</v>
      </c>
      <c r="H114" s="19"/>
      <c r="I114" s="19"/>
      <c r="J114" s="19" t="s">
        <v>21</v>
      </c>
      <c r="K114" s="18" t="s">
        <v>399</v>
      </c>
      <c r="L114" s="31"/>
      <c r="M114" s="14">
        <v>1</v>
      </c>
      <c r="N114" s="18" t="s">
        <v>402</v>
      </c>
      <c r="O114" s="33" t="s">
        <v>21</v>
      </c>
      <c r="P114" s="33" t="s">
        <v>21</v>
      </c>
    </row>
    <row r="115" ht="92" customHeight="1" spans="1:16">
      <c r="A115" s="17">
        <v>20467</v>
      </c>
      <c r="B115" s="18" t="s">
        <v>403</v>
      </c>
      <c r="C115" s="21" t="s">
        <v>404</v>
      </c>
      <c r="D115" s="19">
        <v>1</v>
      </c>
      <c r="E115" s="20" t="s">
        <v>20</v>
      </c>
      <c r="F115" s="19"/>
      <c r="G115" s="19" t="s">
        <v>21</v>
      </c>
      <c r="H115" s="19"/>
      <c r="I115" s="19"/>
      <c r="J115" s="19" t="s">
        <v>21</v>
      </c>
      <c r="K115" s="18" t="s">
        <v>405</v>
      </c>
      <c r="L115" s="31"/>
      <c r="M115" s="14">
        <v>1</v>
      </c>
      <c r="N115" s="18" t="s">
        <v>406</v>
      </c>
      <c r="O115" s="33" t="s">
        <v>21</v>
      </c>
      <c r="P115" s="33" t="s">
        <v>21</v>
      </c>
    </row>
    <row r="116" ht="59" customHeight="1" spans="1:16">
      <c r="A116" s="17">
        <v>20468</v>
      </c>
      <c r="B116" s="18" t="s">
        <v>403</v>
      </c>
      <c r="C116" s="21" t="s">
        <v>404</v>
      </c>
      <c r="D116" s="19">
        <v>1</v>
      </c>
      <c r="E116" s="20" t="s">
        <v>20</v>
      </c>
      <c r="F116" s="19"/>
      <c r="G116" s="19" t="s">
        <v>21</v>
      </c>
      <c r="H116" s="19"/>
      <c r="I116" s="19"/>
      <c r="J116" s="19" t="s">
        <v>21</v>
      </c>
      <c r="K116" s="18" t="s">
        <v>150</v>
      </c>
      <c r="L116" s="31"/>
      <c r="M116" s="14">
        <v>1</v>
      </c>
      <c r="N116" s="32" t="s">
        <v>407</v>
      </c>
      <c r="O116" s="33" t="s">
        <v>21</v>
      </c>
      <c r="P116" s="33" t="s">
        <v>21</v>
      </c>
    </row>
    <row r="117" ht="90" customHeight="1" spans="1:16">
      <c r="A117" s="17">
        <v>20469</v>
      </c>
      <c r="B117" s="18" t="s">
        <v>408</v>
      </c>
      <c r="C117" s="18" t="s">
        <v>409</v>
      </c>
      <c r="D117" s="19">
        <v>1</v>
      </c>
      <c r="E117" s="20" t="s">
        <v>20</v>
      </c>
      <c r="F117" s="19"/>
      <c r="G117" s="19" t="s">
        <v>21</v>
      </c>
      <c r="H117" s="19"/>
      <c r="I117" s="19"/>
      <c r="J117" s="19" t="s">
        <v>21</v>
      </c>
      <c r="K117" s="18" t="s">
        <v>410</v>
      </c>
      <c r="L117" s="31"/>
      <c r="M117" s="14">
        <v>1</v>
      </c>
      <c r="N117" s="18" t="s">
        <v>411</v>
      </c>
      <c r="O117" s="33" t="s">
        <v>21</v>
      </c>
      <c r="P117" s="33" t="s">
        <v>21</v>
      </c>
    </row>
    <row r="118" ht="97" customHeight="1" spans="1:16">
      <c r="A118" s="17">
        <v>20470</v>
      </c>
      <c r="B118" s="18" t="s">
        <v>408</v>
      </c>
      <c r="C118" s="18" t="s">
        <v>412</v>
      </c>
      <c r="D118" s="19">
        <v>1</v>
      </c>
      <c r="E118" s="20" t="s">
        <v>37</v>
      </c>
      <c r="F118" s="19"/>
      <c r="G118" s="19" t="s">
        <v>21</v>
      </c>
      <c r="H118" s="19"/>
      <c r="I118" s="19"/>
      <c r="J118" s="19" t="s">
        <v>21</v>
      </c>
      <c r="K118" s="18" t="s">
        <v>410</v>
      </c>
      <c r="L118" s="31"/>
      <c r="M118" s="14">
        <v>1</v>
      </c>
      <c r="N118" s="18" t="s">
        <v>413</v>
      </c>
      <c r="O118" s="33" t="s">
        <v>21</v>
      </c>
      <c r="P118" s="33" t="s">
        <v>21</v>
      </c>
    </row>
    <row r="119" ht="107" customHeight="1" spans="1:16">
      <c r="A119" s="17">
        <v>20471</v>
      </c>
      <c r="B119" s="18" t="s">
        <v>408</v>
      </c>
      <c r="C119" s="18" t="s">
        <v>414</v>
      </c>
      <c r="D119" s="19">
        <v>1</v>
      </c>
      <c r="E119" s="20" t="s">
        <v>37</v>
      </c>
      <c r="F119" s="19"/>
      <c r="G119" s="19" t="s">
        <v>21</v>
      </c>
      <c r="H119" s="19"/>
      <c r="I119" s="19"/>
      <c r="J119" s="19" t="s">
        <v>21</v>
      </c>
      <c r="K119" s="18" t="s">
        <v>415</v>
      </c>
      <c r="L119" s="31"/>
      <c r="M119" s="14">
        <v>1</v>
      </c>
      <c r="N119" s="38" t="s">
        <v>416</v>
      </c>
      <c r="O119" s="33" t="s">
        <v>21</v>
      </c>
      <c r="P119" s="33" t="s">
        <v>21</v>
      </c>
    </row>
    <row r="120" ht="96.75" spans="1:16">
      <c r="A120" s="17">
        <v>20472</v>
      </c>
      <c r="B120" s="18" t="s">
        <v>408</v>
      </c>
      <c r="C120" s="18" t="s">
        <v>417</v>
      </c>
      <c r="D120" s="19">
        <v>5</v>
      </c>
      <c r="E120" s="20" t="s">
        <v>37</v>
      </c>
      <c r="F120" s="19"/>
      <c r="G120" s="19" t="s">
        <v>21</v>
      </c>
      <c r="H120" s="19"/>
      <c r="I120" s="19"/>
      <c r="J120" s="19" t="s">
        <v>21</v>
      </c>
      <c r="K120" s="18" t="s">
        <v>410</v>
      </c>
      <c r="L120" s="40"/>
      <c r="M120" s="14">
        <v>5</v>
      </c>
      <c r="N120" s="38" t="s">
        <v>418</v>
      </c>
      <c r="O120" s="33" t="s">
        <v>21</v>
      </c>
      <c r="P120" s="33" t="s">
        <v>21</v>
      </c>
    </row>
    <row r="121" ht="98" customHeight="1" spans="1:16">
      <c r="A121" s="17">
        <v>20473</v>
      </c>
      <c r="B121" s="18" t="s">
        <v>408</v>
      </c>
      <c r="C121" s="18" t="s">
        <v>414</v>
      </c>
      <c r="D121" s="19">
        <v>2</v>
      </c>
      <c r="E121" s="20" t="s">
        <v>37</v>
      </c>
      <c r="F121" s="19"/>
      <c r="G121" s="19" t="s">
        <v>21</v>
      </c>
      <c r="H121" s="19"/>
      <c r="I121" s="19"/>
      <c r="J121" s="19" t="s">
        <v>21</v>
      </c>
      <c r="K121" s="18" t="s">
        <v>410</v>
      </c>
      <c r="L121" s="40"/>
      <c r="M121" s="14">
        <v>2</v>
      </c>
      <c r="N121" s="38" t="s">
        <v>419</v>
      </c>
      <c r="O121" s="33" t="s">
        <v>21</v>
      </c>
      <c r="P121" s="33" t="s">
        <v>21</v>
      </c>
    </row>
    <row r="122" ht="98" customHeight="1" spans="1:16">
      <c r="A122" s="17">
        <v>20474</v>
      </c>
      <c r="B122" s="18" t="s">
        <v>408</v>
      </c>
      <c r="C122" s="18" t="s">
        <v>412</v>
      </c>
      <c r="D122" s="19">
        <v>3</v>
      </c>
      <c r="E122" s="20" t="s">
        <v>37</v>
      </c>
      <c r="F122" s="19"/>
      <c r="G122" s="19" t="s">
        <v>21</v>
      </c>
      <c r="H122" s="19"/>
      <c r="I122" s="19"/>
      <c r="J122" s="19" t="s">
        <v>21</v>
      </c>
      <c r="K122" s="18" t="s">
        <v>410</v>
      </c>
      <c r="L122" s="40"/>
      <c r="M122" s="14">
        <v>3</v>
      </c>
      <c r="N122" s="38" t="s">
        <v>420</v>
      </c>
      <c r="O122" s="33" t="s">
        <v>21</v>
      </c>
      <c r="P122" s="33" t="s">
        <v>21</v>
      </c>
    </row>
    <row r="123" ht="100" customHeight="1" spans="1:16">
      <c r="A123" s="17">
        <v>20475</v>
      </c>
      <c r="B123" s="18" t="s">
        <v>408</v>
      </c>
      <c r="C123" s="18" t="s">
        <v>409</v>
      </c>
      <c r="D123" s="19">
        <v>2</v>
      </c>
      <c r="E123" s="20" t="s">
        <v>37</v>
      </c>
      <c r="F123" s="19"/>
      <c r="G123" s="19" t="s">
        <v>21</v>
      </c>
      <c r="H123" s="19"/>
      <c r="I123" s="19"/>
      <c r="J123" s="19" t="s">
        <v>21</v>
      </c>
      <c r="K123" s="18" t="s">
        <v>410</v>
      </c>
      <c r="L123" s="40"/>
      <c r="M123" s="14">
        <v>2</v>
      </c>
      <c r="N123" s="38" t="s">
        <v>421</v>
      </c>
      <c r="O123" s="33" t="s">
        <v>21</v>
      </c>
      <c r="P123" s="33" t="s">
        <v>21</v>
      </c>
    </row>
    <row r="124" ht="83" customHeight="1" spans="1:16">
      <c r="A124" s="17">
        <v>20476</v>
      </c>
      <c r="B124" s="45" t="s">
        <v>422</v>
      </c>
      <c r="C124" s="45" t="s">
        <v>423</v>
      </c>
      <c r="D124" s="44">
        <v>1</v>
      </c>
      <c r="E124" s="46" t="s">
        <v>20</v>
      </c>
      <c r="F124" s="44"/>
      <c r="G124" s="44" t="s">
        <v>21</v>
      </c>
      <c r="H124" s="44"/>
      <c r="I124" s="44"/>
      <c r="J124" s="44" t="s">
        <v>21</v>
      </c>
      <c r="K124" s="45" t="s">
        <v>424</v>
      </c>
      <c r="L124" s="50"/>
      <c r="M124" s="14">
        <v>1</v>
      </c>
      <c r="N124" s="38" t="s">
        <v>425</v>
      </c>
      <c r="O124" s="33" t="s">
        <v>21</v>
      </c>
      <c r="P124" s="33" t="s">
        <v>21</v>
      </c>
    </row>
    <row r="125" ht="118" customHeight="1" spans="1:16">
      <c r="A125" s="47">
        <v>20502</v>
      </c>
      <c r="B125" s="18" t="s">
        <v>426</v>
      </c>
      <c r="C125" s="20" t="s">
        <v>427</v>
      </c>
      <c r="D125" s="19">
        <v>1</v>
      </c>
      <c r="E125" s="20" t="s">
        <v>20</v>
      </c>
      <c r="F125" s="19"/>
      <c r="G125" s="19" t="s">
        <v>21</v>
      </c>
      <c r="H125" s="19"/>
      <c r="I125" s="19"/>
      <c r="J125" s="19" t="s">
        <v>21</v>
      </c>
      <c r="K125" s="18" t="s">
        <v>334</v>
      </c>
      <c r="L125" s="20" t="s">
        <v>428</v>
      </c>
      <c r="M125" s="37">
        <v>1</v>
      </c>
      <c r="N125" s="38" t="s">
        <v>429</v>
      </c>
      <c r="O125" s="33" t="s">
        <v>21</v>
      </c>
      <c r="P125" s="33" t="s">
        <v>21</v>
      </c>
    </row>
    <row r="126" ht="57" customHeight="1" spans="1:16">
      <c r="A126" s="47">
        <v>20503</v>
      </c>
      <c r="B126" s="18" t="s">
        <v>430</v>
      </c>
      <c r="C126" s="20" t="s">
        <v>431</v>
      </c>
      <c r="D126" s="19">
        <v>1</v>
      </c>
      <c r="E126" s="20" t="s">
        <v>37</v>
      </c>
      <c r="F126" s="19"/>
      <c r="G126" s="22" t="s">
        <v>21</v>
      </c>
      <c r="H126" s="19"/>
      <c r="I126" s="19" t="s">
        <v>21</v>
      </c>
      <c r="J126" s="19"/>
      <c r="K126" s="18" t="s">
        <v>432</v>
      </c>
      <c r="L126" s="19"/>
      <c r="M126" s="37">
        <v>1</v>
      </c>
      <c r="N126" s="38" t="s">
        <v>433</v>
      </c>
      <c r="O126" s="33" t="s">
        <v>21</v>
      </c>
      <c r="P126" s="33" t="s">
        <v>21</v>
      </c>
    </row>
    <row r="127" ht="50.25" spans="1:16">
      <c r="A127" s="47">
        <v>20504</v>
      </c>
      <c r="B127" s="18" t="s">
        <v>434</v>
      </c>
      <c r="C127" s="20" t="s">
        <v>435</v>
      </c>
      <c r="D127" s="19">
        <v>1</v>
      </c>
      <c r="E127" s="20" t="s">
        <v>37</v>
      </c>
      <c r="F127" s="19"/>
      <c r="G127" s="22" t="s">
        <v>21</v>
      </c>
      <c r="H127" s="19"/>
      <c r="I127" s="19"/>
      <c r="J127" s="19" t="s">
        <v>21</v>
      </c>
      <c r="K127" s="18" t="s">
        <v>32</v>
      </c>
      <c r="L127" s="20" t="s">
        <v>436</v>
      </c>
      <c r="M127" s="37">
        <v>1</v>
      </c>
      <c r="N127" s="38" t="s">
        <v>437</v>
      </c>
      <c r="O127" s="33" t="s">
        <v>21</v>
      </c>
      <c r="P127" s="33" t="s">
        <v>21</v>
      </c>
    </row>
    <row r="128" ht="67" customHeight="1" spans="1:16">
      <c r="A128" s="47">
        <v>20505</v>
      </c>
      <c r="B128" s="18" t="s">
        <v>438</v>
      </c>
      <c r="C128" s="18" t="s">
        <v>439</v>
      </c>
      <c r="D128" s="19">
        <v>1</v>
      </c>
      <c r="E128" s="20" t="s">
        <v>37</v>
      </c>
      <c r="F128" s="19"/>
      <c r="G128" s="19" t="s">
        <v>21</v>
      </c>
      <c r="H128" s="19"/>
      <c r="I128" s="19"/>
      <c r="J128" s="19" t="s">
        <v>21</v>
      </c>
      <c r="K128" s="18" t="s">
        <v>440</v>
      </c>
      <c r="L128" s="31"/>
      <c r="M128" s="37">
        <v>1</v>
      </c>
      <c r="N128" s="38" t="s">
        <v>441</v>
      </c>
      <c r="O128" s="33" t="s">
        <v>21</v>
      </c>
      <c r="P128" s="33" t="s">
        <v>21</v>
      </c>
    </row>
    <row r="129" ht="61" customHeight="1" spans="1:16">
      <c r="A129" s="47">
        <v>20507</v>
      </c>
      <c r="B129" s="18" t="s">
        <v>442</v>
      </c>
      <c r="C129" s="18" t="s">
        <v>443</v>
      </c>
      <c r="D129" s="19">
        <v>1</v>
      </c>
      <c r="E129" s="20" t="s">
        <v>37</v>
      </c>
      <c r="F129" s="19"/>
      <c r="G129" s="19" t="s">
        <v>21</v>
      </c>
      <c r="H129" s="19"/>
      <c r="I129" s="19"/>
      <c r="J129" s="19" t="s">
        <v>21</v>
      </c>
      <c r="K129" s="18" t="s">
        <v>444</v>
      </c>
      <c r="L129" s="18" t="s">
        <v>445</v>
      </c>
      <c r="M129" s="37">
        <v>1</v>
      </c>
      <c r="N129" s="38" t="s">
        <v>446</v>
      </c>
      <c r="O129" s="33" t="s">
        <v>21</v>
      </c>
      <c r="P129" s="33" t="s">
        <v>21</v>
      </c>
    </row>
    <row r="130" ht="71" customHeight="1" spans="1:16">
      <c r="A130" s="47">
        <v>20508</v>
      </c>
      <c r="B130" s="18" t="s">
        <v>442</v>
      </c>
      <c r="C130" s="18" t="s">
        <v>443</v>
      </c>
      <c r="D130" s="19">
        <v>1</v>
      </c>
      <c r="E130" s="20" t="s">
        <v>37</v>
      </c>
      <c r="F130" s="19"/>
      <c r="G130" s="19" t="s">
        <v>21</v>
      </c>
      <c r="H130" s="19"/>
      <c r="I130" s="19"/>
      <c r="J130" s="19" t="s">
        <v>21</v>
      </c>
      <c r="K130" s="18" t="s">
        <v>447</v>
      </c>
      <c r="L130" s="18" t="s">
        <v>445</v>
      </c>
      <c r="M130" s="37">
        <v>1</v>
      </c>
      <c r="N130" s="38" t="s">
        <v>448</v>
      </c>
      <c r="O130" s="33" t="s">
        <v>21</v>
      </c>
      <c r="P130" s="33" t="s">
        <v>21</v>
      </c>
    </row>
    <row r="131" ht="58" customHeight="1" spans="1:16">
      <c r="A131" s="47">
        <v>20510</v>
      </c>
      <c r="B131" s="18" t="s">
        <v>449</v>
      </c>
      <c r="C131" s="18" t="s">
        <v>450</v>
      </c>
      <c r="D131" s="19">
        <v>1</v>
      </c>
      <c r="E131" s="20" t="s">
        <v>20</v>
      </c>
      <c r="F131" s="19"/>
      <c r="G131" s="19" t="s">
        <v>21</v>
      </c>
      <c r="H131" s="19"/>
      <c r="I131" s="19"/>
      <c r="J131" s="19" t="s">
        <v>21</v>
      </c>
      <c r="K131" s="18" t="s">
        <v>150</v>
      </c>
      <c r="L131" s="18" t="s">
        <v>445</v>
      </c>
      <c r="M131" s="37">
        <v>1</v>
      </c>
      <c r="N131" s="38" t="s">
        <v>451</v>
      </c>
      <c r="O131" s="33" t="s">
        <v>21</v>
      </c>
      <c r="P131" s="33" t="s">
        <v>21</v>
      </c>
    </row>
    <row r="132" ht="69" customHeight="1" spans="1:16">
      <c r="A132" s="47">
        <v>20513</v>
      </c>
      <c r="B132" s="18" t="s">
        <v>449</v>
      </c>
      <c r="C132" s="18" t="s">
        <v>452</v>
      </c>
      <c r="D132" s="19">
        <v>1</v>
      </c>
      <c r="E132" s="20" t="s">
        <v>37</v>
      </c>
      <c r="F132" s="19"/>
      <c r="G132" s="19" t="s">
        <v>21</v>
      </c>
      <c r="H132" s="19"/>
      <c r="I132" s="19"/>
      <c r="J132" s="19" t="s">
        <v>21</v>
      </c>
      <c r="K132" s="18" t="s">
        <v>453</v>
      </c>
      <c r="L132" s="18" t="s">
        <v>445</v>
      </c>
      <c r="M132" s="37">
        <v>1</v>
      </c>
      <c r="N132" s="38" t="s">
        <v>454</v>
      </c>
      <c r="O132" s="33" t="s">
        <v>21</v>
      </c>
      <c r="P132" s="33" t="s">
        <v>21</v>
      </c>
    </row>
    <row r="133" ht="62" customHeight="1" spans="1:16">
      <c r="A133" s="47">
        <v>20514</v>
      </c>
      <c r="B133" s="18" t="s">
        <v>449</v>
      </c>
      <c r="C133" s="18" t="s">
        <v>452</v>
      </c>
      <c r="D133" s="19">
        <v>1</v>
      </c>
      <c r="E133" s="20" t="s">
        <v>37</v>
      </c>
      <c r="F133" s="19"/>
      <c r="G133" s="19" t="s">
        <v>21</v>
      </c>
      <c r="H133" s="19"/>
      <c r="I133" s="19"/>
      <c r="J133" s="19" t="s">
        <v>21</v>
      </c>
      <c r="K133" s="18" t="s">
        <v>32</v>
      </c>
      <c r="L133" s="18" t="s">
        <v>445</v>
      </c>
      <c r="M133" s="37">
        <v>1</v>
      </c>
      <c r="N133" s="38" t="s">
        <v>455</v>
      </c>
      <c r="O133" s="33" t="s">
        <v>21</v>
      </c>
      <c r="P133" s="33" t="s">
        <v>21</v>
      </c>
    </row>
    <row r="134" ht="62.25" spans="1:16">
      <c r="A134" s="47">
        <v>20515</v>
      </c>
      <c r="B134" s="18" t="s">
        <v>449</v>
      </c>
      <c r="C134" s="18" t="s">
        <v>452</v>
      </c>
      <c r="D134" s="19">
        <v>1</v>
      </c>
      <c r="E134" s="20" t="s">
        <v>37</v>
      </c>
      <c r="F134" s="19"/>
      <c r="G134" s="19" t="s">
        <v>21</v>
      </c>
      <c r="H134" s="19"/>
      <c r="I134" s="19"/>
      <c r="J134" s="19" t="s">
        <v>21</v>
      </c>
      <c r="K134" s="18" t="s">
        <v>456</v>
      </c>
      <c r="L134" s="18" t="s">
        <v>445</v>
      </c>
      <c r="M134" s="37">
        <v>1</v>
      </c>
      <c r="N134" s="38" t="s">
        <v>457</v>
      </c>
      <c r="O134" s="33" t="s">
        <v>21</v>
      </c>
      <c r="P134" s="33" t="s">
        <v>21</v>
      </c>
    </row>
    <row r="135" ht="120" spans="1:16">
      <c r="A135" s="47">
        <v>20516</v>
      </c>
      <c r="B135" s="18" t="s">
        <v>458</v>
      </c>
      <c r="C135" s="18" t="s">
        <v>459</v>
      </c>
      <c r="D135" s="19">
        <v>3</v>
      </c>
      <c r="E135" s="20" t="s">
        <v>20</v>
      </c>
      <c r="F135" s="19"/>
      <c r="G135" s="19" t="s">
        <v>21</v>
      </c>
      <c r="H135" s="19"/>
      <c r="I135" s="19"/>
      <c r="J135" s="19" t="s">
        <v>21</v>
      </c>
      <c r="K135" s="18" t="s">
        <v>460</v>
      </c>
      <c r="L135" s="18" t="s">
        <v>461</v>
      </c>
      <c r="M135" s="37">
        <v>3</v>
      </c>
      <c r="N135" s="38" t="s">
        <v>462</v>
      </c>
      <c r="O135" s="33" t="s">
        <v>21</v>
      </c>
      <c r="P135" s="33" t="s">
        <v>21</v>
      </c>
    </row>
    <row r="136" ht="50.25" spans="1:16">
      <c r="A136" s="47">
        <v>20517</v>
      </c>
      <c r="B136" s="18" t="s">
        <v>463</v>
      </c>
      <c r="C136" s="18" t="s">
        <v>464</v>
      </c>
      <c r="D136" s="19">
        <v>1</v>
      </c>
      <c r="E136" s="20" t="s">
        <v>20</v>
      </c>
      <c r="F136" s="19"/>
      <c r="G136" s="19" t="s">
        <v>21</v>
      </c>
      <c r="H136" s="19"/>
      <c r="I136" s="19"/>
      <c r="J136" s="19" t="s">
        <v>21</v>
      </c>
      <c r="K136" s="18" t="s">
        <v>465</v>
      </c>
      <c r="L136" s="18" t="s">
        <v>158</v>
      </c>
      <c r="M136" s="37">
        <v>1</v>
      </c>
      <c r="N136" s="39" t="s">
        <v>466</v>
      </c>
      <c r="O136" s="33" t="s">
        <v>21</v>
      </c>
      <c r="P136" s="33" t="s">
        <v>21</v>
      </c>
    </row>
    <row r="137" ht="75.75" spans="1:16">
      <c r="A137" s="47">
        <v>20519</v>
      </c>
      <c r="B137" s="18" t="s">
        <v>467</v>
      </c>
      <c r="C137" s="18" t="s">
        <v>468</v>
      </c>
      <c r="D137" s="19">
        <v>1</v>
      </c>
      <c r="E137" s="20" t="s">
        <v>20</v>
      </c>
      <c r="F137" s="19"/>
      <c r="G137" s="19" t="s">
        <v>21</v>
      </c>
      <c r="H137" s="19"/>
      <c r="I137" s="19"/>
      <c r="J137" s="19" t="s">
        <v>21</v>
      </c>
      <c r="K137" s="18" t="s">
        <v>469</v>
      </c>
      <c r="L137" s="31"/>
      <c r="M137" s="37">
        <v>1</v>
      </c>
      <c r="N137" s="51" t="s">
        <v>470</v>
      </c>
      <c r="O137" s="33" t="s">
        <v>21</v>
      </c>
      <c r="P137" s="33" t="s">
        <v>21</v>
      </c>
    </row>
    <row r="138" ht="63" spans="1:16">
      <c r="A138" s="47">
        <v>20520</v>
      </c>
      <c r="B138" s="18" t="s">
        <v>467</v>
      </c>
      <c r="C138" s="18" t="s">
        <v>468</v>
      </c>
      <c r="D138" s="19">
        <v>1</v>
      </c>
      <c r="E138" s="20" t="s">
        <v>20</v>
      </c>
      <c r="F138" s="19"/>
      <c r="G138" s="19" t="s">
        <v>21</v>
      </c>
      <c r="H138" s="19"/>
      <c r="I138" s="19"/>
      <c r="J138" s="19" t="s">
        <v>21</v>
      </c>
      <c r="K138" s="18" t="s">
        <v>471</v>
      </c>
      <c r="L138" s="31"/>
      <c r="M138" s="37">
        <v>1</v>
      </c>
      <c r="N138" s="52" t="s">
        <v>472</v>
      </c>
      <c r="O138" s="33" t="s">
        <v>21</v>
      </c>
      <c r="P138" s="33" t="s">
        <v>21</v>
      </c>
    </row>
    <row r="139" ht="50.25" spans="1:16">
      <c r="A139" s="47">
        <v>20521</v>
      </c>
      <c r="B139" s="18" t="s">
        <v>473</v>
      </c>
      <c r="C139" s="18" t="s">
        <v>273</v>
      </c>
      <c r="D139" s="19">
        <v>1</v>
      </c>
      <c r="E139" s="20" t="s">
        <v>20</v>
      </c>
      <c r="F139" s="19"/>
      <c r="G139" s="19" t="s">
        <v>21</v>
      </c>
      <c r="H139" s="19"/>
      <c r="I139" s="19"/>
      <c r="J139" s="19" t="s">
        <v>21</v>
      </c>
      <c r="K139" s="18" t="s">
        <v>206</v>
      </c>
      <c r="L139" s="18" t="s">
        <v>474</v>
      </c>
      <c r="M139" s="37">
        <v>1</v>
      </c>
      <c r="N139" s="52" t="s">
        <v>475</v>
      </c>
      <c r="O139" s="33" t="s">
        <v>21</v>
      </c>
      <c r="P139" s="33" t="s">
        <v>21</v>
      </c>
    </row>
    <row r="140" ht="96" spans="1:16">
      <c r="A140" s="47">
        <v>20522</v>
      </c>
      <c r="B140" s="18" t="s">
        <v>476</v>
      </c>
      <c r="C140" s="18" t="s">
        <v>477</v>
      </c>
      <c r="D140" s="19">
        <v>2</v>
      </c>
      <c r="E140" s="20" t="s">
        <v>20</v>
      </c>
      <c r="F140" s="19"/>
      <c r="G140" s="19" t="s">
        <v>21</v>
      </c>
      <c r="H140" s="19"/>
      <c r="I140" s="19"/>
      <c r="J140" s="19" t="s">
        <v>21</v>
      </c>
      <c r="K140" s="18" t="s">
        <v>478</v>
      </c>
      <c r="L140" s="31"/>
      <c r="M140" s="37">
        <v>2</v>
      </c>
      <c r="N140" s="52" t="s">
        <v>479</v>
      </c>
      <c r="O140" s="33" t="s">
        <v>21</v>
      </c>
      <c r="P140" s="33" t="s">
        <v>21</v>
      </c>
    </row>
    <row r="141" ht="50.25" spans="1:16">
      <c r="A141" s="47">
        <v>20524</v>
      </c>
      <c r="B141" s="18" t="s">
        <v>480</v>
      </c>
      <c r="C141" s="18" t="s">
        <v>481</v>
      </c>
      <c r="D141" s="19">
        <v>1</v>
      </c>
      <c r="E141" s="20" t="s">
        <v>20</v>
      </c>
      <c r="F141" s="19"/>
      <c r="G141" s="19" t="s">
        <v>21</v>
      </c>
      <c r="H141" s="19"/>
      <c r="I141" s="19"/>
      <c r="J141" s="19" t="s">
        <v>21</v>
      </c>
      <c r="K141" s="18" t="s">
        <v>288</v>
      </c>
      <c r="L141" s="31"/>
      <c r="M141" s="37">
        <v>1</v>
      </c>
      <c r="N141" s="35" t="s">
        <v>482</v>
      </c>
      <c r="O141" s="33" t="s">
        <v>21</v>
      </c>
      <c r="P141" s="33" t="s">
        <v>21</v>
      </c>
    </row>
    <row r="142" ht="50.25" spans="1:16">
      <c r="A142" s="47">
        <v>20525</v>
      </c>
      <c r="B142" s="18" t="s">
        <v>480</v>
      </c>
      <c r="C142" s="18" t="s">
        <v>481</v>
      </c>
      <c r="D142" s="19">
        <v>1</v>
      </c>
      <c r="E142" s="20" t="s">
        <v>20</v>
      </c>
      <c r="F142" s="19"/>
      <c r="G142" s="19" t="s">
        <v>21</v>
      </c>
      <c r="H142" s="19"/>
      <c r="I142" s="19"/>
      <c r="J142" s="19" t="s">
        <v>21</v>
      </c>
      <c r="K142" s="18" t="s">
        <v>483</v>
      </c>
      <c r="L142" s="31"/>
      <c r="M142" s="37">
        <v>1</v>
      </c>
      <c r="N142" s="36" t="s">
        <v>484</v>
      </c>
      <c r="O142" s="33" t="s">
        <v>21</v>
      </c>
      <c r="P142" s="33" t="s">
        <v>21</v>
      </c>
    </row>
    <row r="143" ht="50.25" spans="1:16">
      <c r="A143" s="47">
        <v>20526</v>
      </c>
      <c r="B143" s="18" t="s">
        <v>480</v>
      </c>
      <c r="C143" s="18" t="s">
        <v>481</v>
      </c>
      <c r="D143" s="19">
        <v>1</v>
      </c>
      <c r="E143" s="20" t="s">
        <v>20</v>
      </c>
      <c r="F143" s="19"/>
      <c r="G143" s="19" t="s">
        <v>21</v>
      </c>
      <c r="H143" s="19"/>
      <c r="I143" s="19"/>
      <c r="J143" s="19" t="s">
        <v>21</v>
      </c>
      <c r="K143" s="18" t="s">
        <v>88</v>
      </c>
      <c r="L143" s="31"/>
      <c r="M143" s="37">
        <v>1</v>
      </c>
      <c r="N143" s="36" t="s">
        <v>485</v>
      </c>
      <c r="O143" s="33" t="s">
        <v>21</v>
      </c>
      <c r="P143" s="33" t="s">
        <v>21</v>
      </c>
    </row>
    <row r="144" ht="60" customHeight="1" spans="1:16">
      <c r="A144" s="47">
        <v>20527</v>
      </c>
      <c r="B144" s="18" t="s">
        <v>486</v>
      </c>
      <c r="C144" s="18" t="s">
        <v>487</v>
      </c>
      <c r="D144" s="19">
        <v>1</v>
      </c>
      <c r="E144" s="20" t="s">
        <v>37</v>
      </c>
      <c r="F144" s="19"/>
      <c r="G144" s="19" t="s">
        <v>21</v>
      </c>
      <c r="H144" s="19"/>
      <c r="I144" s="19"/>
      <c r="J144" s="19" t="s">
        <v>21</v>
      </c>
      <c r="K144" s="18" t="s">
        <v>488</v>
      </c>
      <c r="L144" s="18" t="s">
        <v>445</v>
      </c>
      <c r="M144" s="37">
        <v>1</v>
      </c>
      <c r="N144" s="36" t="s">
        <v>489</v>
      </c>
      <c r="O144" s="33" t="s">
        <v>21</v>
      </c>
      <c r="P144" s="33" t="s">
        <v>21</v>
      </c>
    </row>
    <row r="145" ht="59" customHeight="1" spans="1:16">
      <c r="A145" s="47">
        <v>20528</v>
      </c>
      <c r="B145" s="18" t="s">
        <v>486</v>
      </c>
      <c r="C145" s="18" t="s">
        <v>487</v>
      </c>
      <c r="D145" s="19">
        <v>1</v>
      </c>
      <c r="E145" s="20" t="s">
        <v>37</v>
      </c>
      <c r="F145" s="19"/>
      <c r="G145" s="19" t="s">
        <v>21</v>
      </c>
      <c r="H145" s="19"/>
      <c r="I145" s="19"/>
      <c r="J145" s="19" t="s">
        <v>21</v>
      </c>
      <c r="K145" s="18" t="s">
        <v>490</v>
      </c>
      <c r="L145" s="18" t="s">
        <v>445</v>
      </c>
      <c r="M145" s="37">
        <v>1</v>
      </c>
      <c r="N145" s="39" t="s">
        <v>491</v>
      </c>
      <c r="O145" s="33" t="s">
        <v>21</v>
      </c>
      <c r="P145" s="33" t="s">
        <v>21</v>
      </c>
    </row>
    <row r="146" ht="62" customHeight="1" spans="1:16">
      <c r="A146" s="47">
        <v>20529</v>
      </c>
      <c r="B146" s="18" t="s">
        <v>486</v>
      </c>
      <c r="C146" s="18" t="s">
        <v>487</v>
      </c>
      <c r="D146" s="19">
        <v>1</v>
      </c>
      <c r="E146" s="20" t="s">
        <v>20</v>
      </c>
      <c r="F146" s="19"/>
      <c r="G146" s="19" t="s">
        <v>21</v>
      </c>
      <c r="H146" s="19"/>
      <c r="I146" s="19"/>
      <c r="J146" s="19" t="s">
        <v>21</v>
      </c>
      <c r="K146" s="18" t="s">
        <v>88</v>
      </c>
      <c r="L146" s="18" t="s">
        <v>445</v>
      </c>
      <c r="M146" s="37">
        <v>1</v>
      </c>
      <c r="N146" s="38" t="s">
        <v>492</v>
      </c>
      <c r="O146" s="33" t="s">
        <v>21</v>
      </c>
      <c r="P146" s="33" t="s">
        <v>21</v>
      </c>
    </row>
    <row r="147" ht="74" customHeight="1" spans="1:16">
      <c r="A147" s="47">
        <v>20531</v>
      </c>
      <c r="B147" s="18" t="s">
        <v>486</v>
      </c>
      <c r="C147" s="18" t="s">
        <v>487</v>
      </c>
      <c r="D147" s="19">
        <v>1</v>
      </c>
      <c r="E147" s="20" t="s">
        <v>37</v>
      </c>
      <c r="F147" s="19"/>
      <c r="G147" s="19" t="s">
        <v>21</v>
      </c>
      <c r="H147" s="19"/>
      <c r="I147" s="19"/>
      <c r="J147" s="19" t="s">
        <v>21</v>
      </c>
      <c r="K147" s="18" t="s">
        <v>493</v>
      </c>
      <c r="L147" s="18" t="s">
        <v>445</v>
      </c>
      <c r="M147" s="37">
        <v>1</v>
      </c>
      <c r="N147" s="52" t="s">
        <v>494</v>
      </c>
      <c r="O147" s="33" t="s">
        <v>21</v>
      </c>
      <c r="P147" s="33" t="s">
        <v>21</v>
      </c>
    </row>
    <row r="148" ht="100" customHeight="1" spans="1:16">
      <c r="A148" s="47">
        <v>20532</v>
      </c>
      <c r="B148" s="18" t="s">
        <v>495</v>
      </c>
      <c r="C148" s="18" t="s">
        <v>496</v>
      </c>
      <c r="D148" s="19">
        <v>2</v>
      </c>
      <c r="E148" s="20" t="s">
        <v>37</v>
      </c>
      <c r="F148" s="19"/>
      <c r="G148" s="19" t="s">
        <v>21</v>
      </c>
      <c r="H148" s="19"/>
      <c r="I148" s="19"/>
      <c r="J148" s="19" t="s">
        <v>21</v>
      </c>
      <c r="K148" s="18" t="s">
        <v>497</v>
      </c>
      <c r="L148" s="18" t="s">
        <v>445</v>
      </c>
      <c r="M148" s="37">
        <v>2</v>
      </c>
      <c r="N148" s="51" t="s">
        <v>498</v>
      </c>
      <c r="O148" s="33" t="s">
        <v>21</v>
      </c>
      <c r="P148" s="33" t="s">
        <v>21</v>
      </c>
    </row>
    <row r="149" ht="61" customHeight="1" spans="1:16">
      <c r="A149" s="47">
        <v>20533</v>
      </c>
      <c r="B149" s="18" t="s">
        <v>499</v>
      </c>
      <c r="C149" s="18" t="s">
        <v>500</v>
      </c>
      <c r="D149" s="19">
        <v>1</v>
      </c>
      <c r="E149" s="20" t="s">
        <v>37</v>
      </c>
      <c r="F149" s="19"/>
      <c r="G149" s="19" t="s">
        <v>21</v>
      </c>
      <c r="H149" s="19"/>
      <c r="I149" s="19"/>
      <c r="J149" s="19" t="s">
        <v>21</v>
      </c>
      <c r="K149" s="18" t="s">
        <v>206</v>
      </c>
      <c r="L149" s="18" t="s">
        <v>501</v>
      </c>
      <c r="M149" s="37">
        <v>1</v>
      </c>
      <c r="N149" s="52" t="s">
        <v>502</v>
      </c>
      <c r="O149" s="33" t="s">
        <v>21</v>
      </c>
      <c r="P149" s="33" t="s">
        <v>21</v>
      </c>
    </row>
    <row r="150" ht="50.25" spans="1:16">
      <c r="A150" s="17">
        <v>20546</v>
      </c>
      <c r="B150" s="18" t="s">
        <v>503</v>
      </c>
      <c r="C150" s="18" t="s">
        <v>344</v>
      </c>
      <c r="D150" s="19">
        <v>1</v>
      </c>
      <c r="E150" s="20" t="s">
        <v>20</v>
      </c>
      <c r="F150" s="19"/>
      <c r="G150" s="19" t="s">
        <v>21</v>
      </c>
      <c r="H150" s="19"/>
      <c r="I150" s="19"/>
      <c r="J150" s="19" t="s">
        <v>21</v>
      </c>
      <c r="K150" s="18" t="s">
        <v>483</v>
      </c>
      <c r="L150" s="18" t="s">
        <v>504</v>
      </c>
      <c r="M150" s="14">
        <v>1</v>
      </c>
      <c r="N150" s="52" t="s">
        <v>505</v>
      </c>
      <c r="O150" s="33" t="s">
        <v>21</v>
      </c>
      <c r="P150" s="33" t="s">
        <v>21</v>
      </c>
    </row>
    <row r="151" ht="71" customHeight="1" spans="1:16">
      <c r="A151" s="17">
        <v>20547</v>
      </c>
      <c r="B151" s="18" t="s">
        <v>506</v>
      </c>
      <c r="C151" s="18" t="s">
        <v>507</v>
      </c>
      <c r="D151" s="19">
        <v>2</v>
      </c>
      <c r="E151" s="20" t="s">
        <v>37</v>
      </c>
      <c r="F151" s="19"/>
      <c r="G151" s="19" t="s">
        <v>21</v>
      </c>
      <c r="H151" s="19"/>
      <c r="I151" s="19"/>
      <c r="J151" s="19" t="s">
        <v>21</v>
      </c>
      <c r="K151" s="18" t="s">
        <v>508</v>
      </c>
      <c r="L151" s="18" t="s">
        <v>509</v>
      </c>
      <c r="M151" s="14">
        <v>1</v>
      </c>
      <c r="N151" s="52" t="s">
        <v>510</v>
      </c>
      <c r="O151" s="33" t="s">
        <v>21</v>
      </c>
      <c r="P151" s="33" t="s">
        <v>21</v>
      </c>
    </row>
    <row r="152" ht="104" customHeight="1" spans="1:16">
      <c r="A152" s="17">
        <v>20548</v>
      </c>
      <c r="B152" s="18" t="s">
        <v>506</v>
      </c>
      <c r="C152" s="18" t="s">
        <v>507</v>
      </c>
      <c r="D152" s="19">
        <v>1</v>
      </c>
      <c r="E152" s="20" t="s">
        <v>37</v>
      </c>
      <c r="F152" s="19"/>
      <c r="G152" s="19" t="s">
        <v>21</v>
      </c>
      <c r="H152" s="19"/>
      <c r="I152" s="19"/>
      <c r="J152" s="19" t="s">
        <v>21</v>
      </c>
      <c r="K152" s="18" t="s">
        <v>511</v>
      </c>
      <c r="L152" s="18" t="s">
        <v>512</v>
      </c>
      <c r="M152" s="14">
        <v>1</v>
      </c>
      <c r="N152" s="51" t="s">
        <v>513</v>
      </c>
      <c r="O152" s="33" t="s">
        <v>21</v>
      </c>
      <c r="P152" s="33" t="s">
        <v>21</v>
      </c>
    </row>
    <row r="153" ht="77" customHeight="1" spans="1:16">
      <c r="A153" s="17">
        <v>20551</v>
      </c>
      <c r="B153" s="18" t="s">
        <v>506</v>
      </c>
      <c r="C153" s="18" t="s">
        <v>514</v>
      </c>
      <c r="D153" s="19">
        <v>1</v>
      </c>
      <c r="E153" s="20" t="s">
        <v>37</v>
      </c>
      <c r="F153" s="19"/>
      <c r="G153" s="19" t="s">
        <v>21</v>
      </c>
      <c r="H153" s="19"/>
      <c r="I153" s="19"/>
      <c r="J153" s="19" t="s">
        <v>21</v>
      </c>
      <c r="K153" s="18" t="s">
        <v>515</v>
      </c>
      <c r="L153" s="18" t="s">
        <v>516</v>
      </c>
      <c r="M153" s="14">
        <v>1</v>
      </c>
      <c r="N153" s="52" t="s">
        <v>517</v>
      </c>
      <c r="O153" s="33" t="s">
        <v>21</v>
      </c>
      <c r="P153" s="33" t="s">
        <v>21</v>
      </c>
    </row>
    <row r="154" ht="70" customHeight="1" spans="1:16">
      <c r="A154" s="17">
        <v>20552</v>
      </c>
      <c r="B154" s="18" t="s">
        <v>506</v>
      </c>
      <c r="C154" s="18" t="s">
        <v>514</v>
      </c>
      <c r="D154" s="19">
        <v>1</v>
      </c>
      <c r="E154" s="20" t="s">
        <v>37</v>
      </c>
      <c r="F154" s="19"/>
      <c r="G154" s="19" t="s">
        <v>21</v>
      </c>
      <c r="H154" s="19"/>
      <c r="I154" s="19"/>
      <c r="J154" s="19" t="s">
        <v>21</v>
      </c>
      <c r="K154" s="18" t="s">
        <v>518</v>
      </c>
      <c r="L154" s="18" t="s">
        <v>519</v>
      </c>
      <c r="M154" s="14">
        <v>1</v>
      </c>
      <c r="N154" s="52" t="s">
        <v>520</v>
      </c>
      <c r="O154" s="33" t="s">
        <v>21</v>
      </c>
      <c r="P154" s="33" t="s">
        <v>21</v>
      </c>
    </row>
    <row r="155" ht="63" customHeight="1" spans="1:16">
      <c r="A155" s="17">
        <v>20553</v>
      </c>
      <c r="B155" s="18" t="s">
        <v>506</v>
      </c>
      <c r="C155" s="18" t="s">
        <v>514</v>
      </c>
      <c r="D155" s="19">
        <v>1</v>
      </c>
      <c r="E155" s="20" t="s">
        <v>37</v>
      </c>
      <c r="F155" s="19"/>
      <c r="G155" s="19" t="s">
        <v>21</v>
      </c>
      <c r="H155" s="19"/>
      <c r="I155" s="19"/>
      <c r="J155" s="19" t="s">
        <v>21</v>
      </c>
      <c r="K155" s="18" t="s">
        <v>521</v>
      </c>
      <c r="L155" s="18" t="s">
        <v>522</v>
      </c>
      <c r="M155" s="14">
        <v>1</v>
      </c>
      <c r="N155" s="52" t="s">
        <v>523</v>
      </c>
      <c r="O155" s="33" t="s">
        <v>21</v>
      </c>
      <c r="P155" s="33" t="s">
        <v>21</v>
      </c>
    </row>
    <row r="156" ht="66" customHeight="1" spans="1:16">
      <c r="A156" s="17">
        <v>20555</v>
      </c>
      <c r="B156" s="18" t="s">
        <v>506</v>
      </c>
      <c r="C156" s="18" t="s">
        <v>524</v>
      </c>
      <c r="D156" s="19">
        <v>1</v>
      </c>
      <c r="E156" s="20" t="s">
        <v>37</v>
      </c>
      <c r="F156" s="19"/>
      <c r="G156" s="19" t="s">
        <v>21</v>
      </c>
      <c r="H156" s="19"/>
      <c r="I156" s="19"/>
      <c r="J156" s="19" t="s">
        <v>21</v>
      </c>
      <c r="K156" s="18" t="s">
        <v>525</v>
      </c>
      <c r="L156" s="18" t="s">
        <v>526</v>
      </c>
      <c r="M156" s="14">
        <v>1</v>
      </c>
      <c r="N156" s="36" t="s">
        <v>527</v>
      </c>
      <c r="O156" s="33" t="s">
        <v>21</v>
      </c>
      <c r="P156" s="33" t="s">
        <v>21</v>
      </c>
    </row>
    <row r="157" ht="62" customHeight="1" spans="1:16">
      <c r="A157" s="17">
        <v>20556</v>
      </c>
      <c r="B157" s="18" t="s">
        <v>506</v>
      </c>
      <c r="C157" s="18" t="s">
        <v>524</v>
      </c>
      <c r="D157" s="19">
        <v>1</v>
      </c>
      <c r="E157" s="20" t="s">
        <v>37</v>
      </c>
      <c r="F157" s="19"/>
      <c r="G157" s="19" t="s">
        <v>21</v>
      </c>
      <c r="H157" s="19"/>
      <c r="I157" s="19"/>
      <c r="J157" s="19" t="s">
        <v>21</v>
      </c>
      <c r="K157" s="18" t="s">
        <v>528</v>
      </c>
      <c r="L157" s="18" t="s">
        <v>529</v>
      </c>
      <c r="M157" s="37">
        <v>1</v>
      </c>
      <c r="N157" s="36" t="s">
        <v>530</v>
      </c>
      <c r="O157" s="33" t="s">
        <v>21</v>
      </c>
      <c r="P157" s="33" t="s">
        <v>21</v>
      </c>
    </row>
    <row r="158" ht="56" customHeight="1" spans="1:16">
      <c r="A158" s="17">
        <v>20603</v>
      </c>
      <c r="B158" s="18" t="s">
        <v>531</v>
      </c>
      <c r="C158" s="18" t="s">
        <v>532</v>
      </c>
      <c r="D158" s="19">
        <v>1</v>
      </c>
      <c r="E158" s="20" t="s">
        <v>37</v>
      </c>
      <c r="F158" s="19"/>
      <c r="G158" s="19" t="s">
        <v>21</v>
      </c>
      <c r="H158" s="19"/>
      <c r="I158" s="19"/>
      <c r="J158" s="19" t="s">
        <v>21</v>
      </c>
      <c r="K158" s="18" t="s">
        <v>288</v>
      </c>
      <c r="L158" s="53" t="s">
        <v>533</v>
      </c>
      <c r="M158" s="14">
        <v>1</v>
      </c>
      <c r="N158" s="18" t="s">
        <v>534</v>
      </c>
      <c r="O158" s="33" t="s">
        <v>21</v>
      </c>
      <c r="P158" s="33" t="s">
        <v>21</v>
      </c>
    </row>
  </sheetData>
  <sheetProtection selectLockedCells="1" selectUnlockedCells="1"/>
  <mergeCells count="13">
    <mergeCell ref="A1:P1"/>
    <mergeCell ref="F2:J2"/>
    <mergeCell ref="A2:A3"/>
    <mergeCell ref="B2:B3"/>
    <mergeCell ref="C2:C3"/>
    <mergeCell ref="D2:D3"/>
    <mergeCell ref="E2:E3"/>
    <mergeCell ref="K2:K3"/>
    <mergeCell ref="L2:L3"/>
    <mergeCell ref="M2:M3"/>
    <mergeCell ref="N2:N3"/>
    <mergeCell ref="O2:O3"/>
    <mergeCell ref="P2:P3"/>
  </mergeCells>
  <dataValidations count="1">
    <dataValidation type="list" allowBlank="1" showInputMessage="1" showErrorMessage="1" sqref="E4 E7 E8 E14 E15 E158">
      <formula1>"专技岗位,管理岗位"</formula1>
    </dataValidation>
  </dataValidations>
  <pageMargins left="0.118055555555556" right="0.118055555555556" top="0.984027777777778" bottom="0.984027777777778" header="0.511805555555556" footer="0.786805555555556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3C)公示初审合格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2020-06-15T01:02:00Z</dcterms:created>
  <dcterms:modified xsi:type="dcterms:W3CDTF">2020-06-16T07:00:28Z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