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540"/>
  </bookViews>
  <sheets>
    <sheet name="体检人员名单" sheetId="53" r:id="rId1"/>
  </sheets>
  <definedNames>
    <definedName name="_xlnm._FilterDatabase" localSheetId="0" hidden="1">体检人员名单!$A$1:$K$31</definedName>
    <definedName name="_xlnm.Print_Titles" localSheetId="0">体检人员名单!$3:$3</definedName>
  </definedNames>
  <calcPr calcId="144525"/>
</workbook>
</file>

<file path=xl/sharedStrings.xml><?xml version="1.0" encoding="utf-8"?>
<sst xmlns="http://schemas.openxmlformats.org/spreadsheetml/2006/main" count="186" uniqueCount="109">
  <si>
    <t>附件1</t>
  </si>
  <si>
    <t>2021年上半年仁寿县公开考核招聘优秀人才及卫健类紧缺专业人才第二批拟聘用人员名单</t>
  </si>
  <si>
    <t>序号</t>
  </si>
  <si>
    <t>姓名</t>
  </si>
  <si>
    <t>性别</t>
  </si>
  <si>
    <t>出生年月</t>
  </si>
  <si>
    <t>报考单位</t>
  </si>
  <si>
    <t>岗位代码</t>
  </si>
  <si>
    <t>岗位名称</t>
  </si>
  <si>
    <t>毕业院校及专业</t>
  </si>
  <si>
    <t>学历及学位</t>
  </si>
  <si>
    <t>考核成绩</t>
  </si>
  <si>
    <t>岗位排名</t>
  </si>
  <si>
    <t>饶琴</t>
  </si>
  <si>
    <t>女</t>
  </si>
  <si>
    <t>中共仁寿县委党校</t>
  </si>
  <si>
    <t>技术人员</t>
  </si>
  <si>
    <t>上海理工大学
国民经济学</t>
  </si>
  <si>
    <t>硕士研究生（硕士）</t>
  </si>
  <si>
    <t>褚大雷</t>
  </si>
  <si>
    <t>男</t>
  </si>
  <si>
    <t>仁寿县国资金融管理服务中心</t>
  </si>
  <si>
    <t>职员</t>
  </si>
  <si>
    <t>澳大利亚莫纳什大学
会计学</t>
  </si>
  <si>
    <t>申佳琼</t>
  </si>
  <si>
    <t>仁寿县城乡规划信息中心</t>
  </si>
  <si>
    <t>西南交通大学
建筑学</t>
  </si>
  <si>
    <t>韩亮</t>
  </si>
  <si>
    <t>仁寿党政服务中心</t>
  </si>
  <si>
    <t>电子科技大学
计算机系统结构</t>
  </si>
  <si>
    <t>崔渺</t>
  </si>
  <si>
    <t>仁寿县科学技术协会</t>
  </si>
  <si>
    <t>西南财经大学
行政管理</t>
  </si>
  <si>
    <t>熊聆舒</t>
  </si>
  <si>
    <t>仁寿县人力资源和社会保障信息中心</t>
  </si>
  <si>
    <t>成都理工大学
电子与通信工程</t>
  </si>
  <si>
    <t>祁媛媛</t>
  </si>
  <si>
    <t>仁寿县水利工程管理总站</t>
  </si>
  <si>
    <t>西安理工大学
水利工程</t>
  </si>
  <si>
    <t>夏红军</t>
  </si>
  <si>
    <t>1987.09</t>
  </si>
  <si>
    <t>仁寿县人民医院</t>
  </si>
  <si>
    <t>医师　</t>
  </si>
  <si>
    <t>重庆医科大学
外科学</t>
  </si>
  <si>
    <t>谢莹</t>
  </si>
  <si>
    <t>1990.12</t>
  </si>
  <si>
    <t>西南医科大学
内科学</t>
  </si>
  <si>
    <t>范东</t>
  </si>
  <si>
    <t>1994.10</t>
  </si>
  <si>
    <t>医师</t>
  </si>
  <si>
    <t>成都中医药大学
中医内科学（消化）</t>
  </si>
  <si>
    <t>杨红丽</t>
  </si>
  <si>
    <t>1978.09</t>
  </si>
  <si>
    <t>泸州医学院（西南医科大学）
内科学</t>
  </si>
  <si>
    <t>杨宗润</t>
  </si>
  <si>
    <t>1995.03</t>
  </si>
  <si>
    <t>仁寿县中医医院</t>
  </si>
  <si>
    <t>成都中医药大学
中医骨伤科学</t>
  </si>
  <si>
    <t>谢淑邦</t>
  </si>
  <si>
    <t>四川省仁寿中学</t>
  </si>
  <si>
    <t>高中英语教师</t>
  </si>
  <si>
    <t>西南政法大学
外国语言学及应用语言学</t>
  </si>
  <si>
    <t>付晓蝶</t>
  </si>
  <si>
    <t>高中政治教师</t>
  </si>
  <si>
    <t>四川农业大学
思想政治教育</t>
  </si>
  <si>
    <t>陈琳玉</t>
  </si>
  <si>
    <t>四川省仁寿县第二高级职业中学</t>
  </si>
  <si>
    <t>西南民族大学
英语语言文学</t>
  </si>
  <si>
    <t>杨兰</t>
  </si>
  <si>
    <t>四川省仁寿县铧强中学</t>
  </si>
  <si>
    <t>高中语文教师</t>
  </si>
  <si>
    <t>四川师范大学
学科教学（语文）</t>
  </si>
  <si>
    <t>叶艳</t>
  </si>
  <si>
    <t>高中生物教师</t>
  </si>
  <si>
    <t>华南师范大学
生物化学与分子生物学</t>
  </si>
  <si>
    <t>黎腊梅</t>
  </si>
  <si>
    <t>西南科技大学
生物学</t>
  </si>
  <si>
    <t>汪茜</t>
  </si>
  <si>
    <t>四川师范大学
生态学</t>
  </si>
  <si>
    <t>林佳兵</t>
  </si>
  <si>
    <t>四川省仁寿第一中学校北校区</t>
  </si>
  <si>
    <t>高中物理教师</t>
  </si>
  <si>
    <t>四川师范大学
物理学</t>
  </si>
  <si>
    <t>王芳芳</t>
  </si>
  <si>
    <t>四川省仁寿第一中学校南校区</t>
  </si>
  <si>
    <t>四川师范大学
思想政治教育</t>
  </si>
  <si>
    <t>胡涛</t>
  </si>
  <si>
    <t>杨燕羽</t>
  </si>
  <si>
    <t>西华师范大学
学科教学（英语）</t>
  </si>
  <si>
    <t>周世玲</t>
  </si>
  <si>
    <t>仁寿县特殊教育学校</t>
  </si>
  <si>
    <t>特校教师</t>
  </si>
  <si>
    <t>西华师范大学
特殊教育</t>
  </si>
  <si>
    <t>齐瑞丽</t>
  </si>
  <si>
    <t>仁寿县城北实验初级中学</t>
  </si>
  <si>
    <t>初中道法教师</t>
  </si>
  <si>
    <t>西南政法大学
马克思主义理论</t>
  </si>
  <si>
    <t>程双武</t>
  </si>
  <si>
    <t>仁寿县疾病预防控制中心</t>
  </si>
  <si>
    <t>技术人员　</t>
  </si>
  <si>
    <t>西南医科大学
预防医学</t>
  </si>
  <si>
    <t>本科（学士）</t>
  </si>
  <si>
    <t>郭芷璇</t>
  </si>
  <si>
    <t>成都中医药大学
卫生检验与检疫</t>
  </si>
  <si>
    <t>全日制大学本科（学士）</t>
  </si>
  <si>
    <t>辜慧</t>
  </si>
  <si>
    <t>仁寿县精神卫生保健院</t>
  </si>
  <si>
    <t>达州职业技术学院
临床医学</t>
  </si>
  <si>
    <t>全日制大学专科</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</si>
</sst>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00;[Red]0.00"/>
  </numFmts>
  <fonts count="17">
    <font>
      <sz val="12"/>
      <name val="宋体"/>
      <charset val="134"/>
    </font>
    <font>
      <b/>
      <sz val="12"/>
      <name val="宋体"/>
      <family val="3"/>
      <charset val="134"/>
    </font>
    <font>
      <sz val="11"/>
      <color theme="1"/>
      <name val="宋体"/>
      <family val="3"/>
      <charset val="134"/>
      <scheme val="minor"/>
    </font>
    <font>
      <sz val="12"/>
      <name val="方正楷体_GBK"/>
      <charset val="134"/>
    </font>
    <font>
      <sz val="11"/>
      <name val="方正楷体_GBK"/>
      <charset val="134"/>
    </font>
    <font>
      <sz val="12"/>
      <color theme="1"/>
      <name val="宋体"/>
      <family val="3"/>
      <charset val="134"/>
    </font>
    <font>
      <b/>
      <sz val="10"/>
      <name val="宋体"/>
      <family val="3"/>
      <charset val="134"/>
    </font>
    <font>
      <b/>
      <sz val="18"/>
      <name val="方正小标宋简体"/>
      <family val="4"/>
      <charset val="134"/>
    </font>
    <font>
      <b/>
      <sz val="12"/>
      <name val="方正楷体_GBK"/>
      <charset val="134"/>
    </font>
    <font>
      <sz val="11"/>
      <color theme="1"/>
      <name val="方正楷体_GBK"/>
      <charset val="134"/>
    </font>
    <font>
      <sz val="12"/>
      <color theme="1"/>
      <name val="方正楷体_GBK"/>
      <charset val="134"/>
    </font>
    <font>
      <sz val="12"/>
      <color theme="1"/>
      <name val="方正楷体_GBK"/>
      <charset val="134"/>
    </font>
    <font>
      <b/>
      <sz val="12"/>
      <color theme="1"/>
      <name val="方正楷体_GBK"/>
      <charset val="134"/>
    </font>
    <font>
      <sz val="12"/>
      <color indexed="8"/>
      <name val="宋体"/>
      <family val="3"/>
      <charset val="134"/>
    </font>
    <font>
      <sz val="11"/>
      <color indexed="8"/>
      <name val="宋体"/>
      <family val="3"/>
      <charset val="134"/>
    </font>
    <font>
      <sz val="12"/>
      <name val="宋体"/>
      <family val="3"/>
      <charset val="134"/>
    </font>
    <font>
      <sz val="9"/>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8">
    <xf numFmtId="0" fontId="0" fillId="0" borderId="0">
      <alignment vertical="center"/>
    </xf>
    <xf numFmtId="0" fontId="15" fillId="0" borderId="0">
      <alignment vertical="center"/>
    </xf>
    <xf numFmtId="0" fontId="15" fillId="0" borderId="0">
      <alignment vertical="center"/>
    </xf>
    <xf numFmtId="0" fontId="15" fillId="0" borderId="0">
      <alignment vertical="center"/>
    </xf>
    <xf numFmtId="0" fontId="14" fillId="0" borderId="0"/>
    <xf numFmtId="0" fontId="13" fillId="0" borderId="0">
      <alignment vertical="center"/>
    </xf>
    <xf numFmtId="0" fontId="15" fillId="0" borderId="0">
      <alignment vertical="center"/>
    </xf>
    <xf numFmtId="0" fontId="15" fillId="0" borderId="0">
      <alignment vertical="center"/>
    </xf>
  </cellStyleXfs>
  <cellXfs count="37">
    <xf numFmtId="0" fontId="0" fillId="0" borderId="0" xfId="0">
      <alignment vertical="center"/>
    </xf>
    <xf numFmtId="0" fontId="0" fillId="0" borderId="0" xfId="0" applyFill="1" applyAlignment="1">
      <alignment horizontal="center" vertical="center"/>
    </xf>
    <xf numFmtId="0" fontId="1" fillId="0" borderId="0" xfId="0" applyFont="1" applyFill="1" applyAlignment="1">
      <alignment horizontal="center" vertical="center"/>
    </xf>
    <xf numFmtId="0" fontId="0" fillId="0" borderId="0" xfId="0" applyFill="1">
      <alignment vertical="center"/>
    </xf>
    <xf numFmtId="0" fontId="2" fillId="0" borderId="0" xfId="0" applyFont="1" applyFill="1" applyBorder="1" applyAlignment="1">
      <alignment horizontal="center" vertical="center"/>
    </xf>
    <xf numFmtId="0" fontId="3" fillId="0" borderId="0" xfId="0" applyFont="1" applyFill="1" applyBorder="1" applyAlignment="1">
      <alignment vertical="center"/>
    </xf>
    <xf numFmtId="0" fontId="4" fillId="0" borderId="0" xfId="0" applyFont="1" applyFill="1" applyBorder="1" applyAlignment="1" applyProtection="1">
      <alignment horizontal="center" vertical="center" wrapText="1"/>
    </xf>
    <xf numFmtId="0" fontId="4" fillId="0" borderId="0" xfId="0" applyFont="1" applyFill="1" applyBorder="1" applyAlignment="1">
      <alignment vertical="center"/>
    </xf>
    <xf numFmtId="0" fontId="5" fillId="0" borderId="0" xfId="0" applyFont="1" applyFill="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pplyProtection="1">
      <alignment horizontal="center" vertical="center" wrapText="1"/>
    </xf>
    <xf numFmtId="177" fontId="8" fillId="0" borderId="1" xfId="0" applyNumberFormat="1" applyFont="1" applyFill="1" applyBorder="1" applyAlignment="1" applyProtection="1">
      <alignment horizontal="center" vertical="center" wrapText="1"/>
    </xf>
    <xf numFmtId="0" fontId="8" fillId="0" borderId="2" xfId="0"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0" fontId="9" fillId="0" borderId="2" xfId="0"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0" xfId="0" applyFont="1" applyFill="1" applyAlignment="1">
      <alignment horizontal="center" vertical="center"/>
    </xf>
    <xf numFmtId="0" fontId="9"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1" fillId="0" borderId="0" xfId="0" applyFont="1" applyFill="1">
      <alignment vertical="center"/>
    </xf>
    <xf numFmtId="0" fontId="5" fillId="0" borderId="0" xfId="0" applyFont="1" applyFill="1">
      <alignment vertical="center"/>
    </xf>
    <xf numFmtId="0" fontId="6" fillId="0" borderId="0" xfId="0" applyFont="1" applyFill="1" applyAlignment="1">
      <alignment horizontal="left" vertical="center"/>
    </xf>
    <xf numFmtId="0" fontId="7" fillId="0" borderId="0" xfId="0" applyFont="1" applyFill="1" applyAlignment="1">
      <alignment horizontal="center" vertical="center"/>
    </xf>
  </cellXfs>
  <cellStyles count="8">
    <cellStyle name="常规" xfId="0" builtinId="0"/>
    <cellStyle name="常规 10 4" xfId="7"/>
    <cellStyle name="常规 14" xfId="4"/>
    <cellStyle name="常规 17" xfId="5"/>
    <cellStyle name="常规 2 14" xfId="6"/>
    <cellStyle name="常规 4 2 3" xfId="3"/>
    <cellStyle name="常规 5 3" xfId="2"/>
    <cellStyle name="常规 6 6" xfId="1"/>
  </cellStyles>
  <dxfs count="25">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E8CF"/>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CCE8C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K65336"/>
  <sheetViews>
    <sheetView tabSelected="1" workbookViewId="0">
      <selection activeCell="A4" sqref="A4"/>
    </sheetView>
  </sheetViews>
  <sheetFormatPr defaultColWidth="9" defaultRowHeight="14.25"/>
  <cols>
    <col min="1" max="1" width="5.125" style="1" customWidth="1"/>
    <col min="2" max="2" width="10.125" style="1" customWidth="1"/>
    <col min="3" max="3" width="5.125" style="1" customWidth="1"/>
    <col min="4" max="4" width="10.375" style="1" customWidth="1"/>
    <col min="5" max="5" width="34.25" style="1" customWidth="1"/>
    <col min="6" max="6" width="11" style="1" customWidth="1"/>
    <col min="7" max="7" width="13.75" style="1" customWidth="1"/>
    <col min="8" max="8" width="27.625" style="1" customWidth="1"/>
    <col min="9" max="9" width="18.875" style="1" customWidth="1"/>
    <col min="10" max="10" width="9.5" style="8" customWidth="1"/>
    <col min="11" max="11" width="9.5" style="1" customWidth="1"/>
    <col min="12" max="232" width="9" style="1"/>
    <col min="233" max="16384" width="9" style="3"/>
  </cols>
  <sheetData>
    <row r="1" spans="1:245" ht="21.95" customHeight="1">
      <c r="A1" s="35" t="s">
        <v>0</v>
      </c>
      <c r="B1" s="35"/>
    </row>
    <row r="2" spans="1:245" s="1" customFormat="1" ht="45" customHeight="1">
      <c r="A2" s="36" t="s">
        <v>1</v>
      </c>
      <c r="B2" s="36"/>
      <c r="C2" s="36"/>
      <c r="D2" s="36"/>
      <c r="E2" s="36"/>
      <c r="F2" s="36"/>
      <c r="G2" s="36"/>
      <c r="H2" s="36"/>
      <c r="I2" s="36"/>
      <c r="J2" s="36"/>
      <c r="K2" s="36"/>
      <c r="HY2" s="3"/>
      <c r="HZ2" s="3"/>
      <c r="IA2" s="3"/>
      <c r="IJ2" s="3"/>
      <c r="IK2" s="3"/>
    </row>
    <row r="3" spans="1:245" s="2" customFormat="1" ht="30.95" customHeight="1">
      <c r="A3" s="9" t="s">
        <v>2</v>
      </c>
      <c r="B3" s="10" t="s">
        <v>3</v>
      </c>
      <c r="C3" s="10" t="s">
        <v>4</v>
      </c>
      <c r="D3" s="11" t="s">
        <v>5</v>
      </c>
      <c r="E3" s="10" t="s">
        <v>6</v>
      </c>
      <c r="F3" s="12" t="s">
        <v>7</v>
      </c>
      <c r="G3" s="12" t="s">
        <v>8</v>
      </c>
      <c r="H3" s="13" t="s">
        <v>9</v>
      </c>
      <c r="I3" s="10" t="s">
        <v>10</v>
      </c>
      <c r="J3" s="26" t="s">
        <v>11</v>
      </c>
      <c r="K3" s="27" t="s">
        <v>12</v>
      </c>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33"/>
      <c r="HZ3" s="33"/>
      <c r="IA3" s="33"/>
      <c r="IJ3" s="33"/>
      <c r="IK3" s="33"/>
    </row>
    <row r="4" spans="1:245" s="1" customFormat="1" ht="39" customHeight="1">
      <c r="A4" s="14">
        <v>1</v>
      </c>
      <c r="B4" s="14" t="s">
        <v>13</v>
      </c>
      <c r="C4" s="14" t="s">
        <v>14</v>
      </c>
      <c r="D4" s="14">
        <v>1994.04</v>
      </c>
      <c r="E4" s="14" t="s">
        <v>15</v>
      </c>
      <c r="F4" s="15">
        <v>210403006</v>
      </c>
      <c r="G4" s="15" t="s">
        <v>16</v>
      </c>
      <c r="H4" s="16" t="s">
        <v>17</v>
      </c>
      <c r="I4" s="14" t="s">
        <v>18</v>
      </c>
      <c r="J4" s="29">
        <v>88.2</v>
      </c>
      <c r="K4" s="30">
        <v>1</v>
      </c>
      <c r="HY4" s="3"/>
      <c r="HZ4" s="3"/>
      <c r="IA4" s="3"/>
      <c r="IJ4" s="3"/>
      <c r="IK4" s="3"/>
    </row>
    <row r="5" spans="1:245" s="1" customFormat="1" ht="39" customHeight="1">
      <c r="A5" s="14">
        <v>2</v>
      </c>
      <c r="B5" s="14" t="s">
        <v>19</v>
      </c>
      <c r="C5" s="14" t="s">
        <v>20</v>
      </c>
      <c r="D5" s="14">
        <v>1994.06</v>
      </c>
      <c r="E5" s="14" t="s">
        <v>21</v>
      </c>
      <c r="F5" s="15">
        <v>210403010</v>
      </c>
      <c r="G5" s="15" t="s">
        <v>22</v>
      </c>
      <c r="H5" s="16" t="s">
        <v>23</v>
      </c>
      <c r="I5" s="14" t="s">
        <v>18</v>
      </c>
      <c r="J5" s="29">
        <v>89.2</v>
      </c>
      <c r="K5" s="30">
        <v>1</v>
      </c>
      <c r="HY5" s="3"/>
      <c r="HZ5" s="3"/>
      <c r="IA5" s="3"/>
      <c r="IJ5" s="3"/>
      <c r="IK5" s="3"/>
    </row>
    <row r="6" spans="1:245" s="1" customFormat="1" ht="39" customHeight="1">
      <c r="A6" s="14">
        <v>3</v>
      </c>
      <c r="B6" s="14" t="s">
        <v>24</v>
      </c>
      <c r="C6" s="14" t="s">
        <v>14</v>
      </c>
      <c r="D6" s="14">
        <v>1995.02</v>
      </c>
      <c r="E6" s="14" t="s">
        <v>25</v>
      </c>
      <c r="F6" s="15">
        <v>210403013</v>
      </c>
      <c r="G6" s="15" t="s">
        <v>16</v>
      </c>
      <c r="H6" s="16" t="s">
        <v>26</v>
      </c>
      <c r="I6" s="14" t="s">
        <v>18</v>
      </c>
      <c r="J6" s="30">
        <v>80.2</v>
      </c>
      <c r="K6" s="30">
        <v>1</v>
      </c>
      <c r="HY6" s="3"/>
      <c r="HZ6" s="3"/>
      <c r="IA6" s="3"/>
      <c r="IJ6" s="3"/>
      <c r="IK6" s="3"/>
    </row>
    <row r="7" spans="1:245" s="1" customFormat="1" ht="39" customHeight="1">
      <c r="A7" s="14">
        <v>4</v>
      </c>
      <c r="B7" s="14" t="s">
        <v>27</v>
      </c>
      <c r="C7" s="14" t="s">
        <v>20</v>
      </c>
      <c r="D7" s="14">
        <v>1987.07</v>
      </c>
      <c r="E7" s="14" t="s">
        <v>28</v>
      </c>
      <c r="F7" s="15">
        <v>210403015</v>
      </c>
      <c r="G7" s="15" t="s">
        <v>16</v>
      </c>
      <c r="H7" s="16" t="s">
        <v>29</v>
      </c>
      <c r="I7" s="14" t="s">
        <v>18</v>
      </c>
      <c r="J7" s="30">
        <v>86.2</v>
      </c>
      <c r="K7" s="30">
        <v>2</v>
      </c>
      <c r="HY7" s="3"/>
      <c r="HZ7" s="3"/>
      <c r="IA7" s="3"/>
      <c r="IJ7" s="3"/>
      <c r="IK7" s="3"/>
    </row>
    <row r="8" spans="1:245" s="1" customFormat="1" ht="39" customHeight="1">
      <c r="A8" s="14">
        <v>5</v>
      </c>
      <c r="B8" s="14" t="s">
        <v>30</v>
      </c>
      <c r="C8" s="14" t="s">
        <v>14</v>
      </c>
      <c r="D8" s="14">
        <v>1994.05</v>
      </c>
      <c r="E8" s="14" t="s">
        <v>31</v>
      </c>
      <c r="F8" s="15">
        <v>210403017</v>
      </c>
      <c r="G8" s="15" t="s">
        <v>22</v>
      </c>
      <c r="H8" s="16" t="s">
        <v>32</v>
      </c>
      <c r="I8" s="14" t="s">
        <v>18</v>
      </c>
      <c r="J8" s="30">
        <v>87.5</v>
      </c>
      <c r="K8" s="30">
        <v>1</v>
      </c>
      <c r="HY8" s="3"/>
      <c r="HZ8" s="3"/>
      <c r="IA8" s="3"/>
      <c r="IJ8" s="3"/>
      <c r="IK8" s="3"/>
    </row>
    <row r="9" spans="1:245" s="1" customFormat="1" ht="39" customHeight="1">
      <c r="A9" s="14">
        <v>6</v>
      </c>
      <c r="B9" s="14" t="s">
        <v>33</v>
      </c>
      <c r="C9" s="14" t="s">
        <v>20</v>
      </c>
      <c r="D9" s="14">
        <v>1995.12</v>
      </c>
      <c r="E9" s="14" t="s">
        <v>34</v>
      </c>
      <c r="F9" s="15">
        <v>210403024</v>
      </c>
      <c r="G9" s="15" t="s">
        <v>16</v>
      </c>
      <c r="H9" s="16" t="s">
        <v>35</v>
      </c>
      <c r="I9" s="14" t="s">
        <v>18</v>
      </c>
      <c r="J9" s="30">
        <v>88.6</v>
      </c>
      <c r="K9" s="30">
        <v>1</v>
      </c>
      <c r="HY9" s="3"/>
      <c r="HZ9" s="3"/>
      <c r="IA9" s="3"/>
      <c r="IJ9" s="3"/>
      <c r="IK9" s="3"/>
    </row>
    <row r="10" spans="1:245" s="1" customFormat="1" ht="39" customHeight="1">
      <c r="A10" s="14">
        <v>7</v>
      </c>
      <c r="B10" s="14" t="s">
        <v>36</v>
      </c>
      <c r="C10" s="14" t="s">
        <v>14</v>
      </c>
      <c r="D10" s="14">
        <v>1994.09</v>
      </c>
      <c r="E10" s="14" t="s">
        <v>37</v>
      </c>
      <c r="F10" s="15">
        <v>210403026</v>
      </c>
      <c r="G10" s="15" t="s">
        <v>16</v>
      </c>
      <c r="H10" s="16" t="s">
        <v>38</v>
      </c>
      <c r="I10" s="14" t="s">
        <v>18</v>
      </c>
      <c r="J10" s="30">
        <v>85.1</v>
      </c>
      <c r="K10" s="30">
        <v>2</v>
      </c>
      <c r="HY10" s="3"/>
      <c r="HZ10" s="3"/>
      <c r="IA10" s="3"/>
      <c r="IJ10" s="3"/>
      <c r="IK10" s="3"/>
    </row>
    <row r="11" spans="1:245" ht="39" customHeight="1">
      <c r="A11" s="14">
        <v>8</v>
      </c>
      <c r="B11" s="17" t="s">
        <v>39</v>
      </c>
      <c r="C11" s="17" t="s">
        <v>20</v>
      </c>
      <c r="D11" s="14" t="s">
        <v>40</v>
      </c>
      <c r="E11" s="17" t="s">
        <v>41</v>
      </c>
      <c r="F11" s="17">
        <v>210403104</v>
      </c>
      <c r="G11" s="17" t="s">
        <v>42</v>
      </c>
      <c r="H11" s="17" t="s">
        <v>43</v>
      </c>
      <c r="I11" s="17" t="s">
        <v>18</v>
      </c>
      <c r="J11" s="17">
        <v>84.2</v>
      </c>
      <c r="K11" s="17">
        <v>2</v>
      </c>
      <c r="HW11" s="3"/>
      <c r="HX11" s="3"/>
    </row>
    <row r="12" spans="1:245" ht="39" customHeight="1">
      <c r="A12" s="14">
        <v>9</v>
      </c>
      <c r="B12" s="17" t="s">
        <v>44</v>
      </c>
      <c r="C12" s="17" t="s">
        <v>14</v>
      </c>
      <c r="D12" s="14" t="s">
        <v>45</v>
      </c>
      <c r="E12" s="17" t="s">
        <v>41</v>
      </c>
      <c r="F12" s="17">
        <v>210403107</v>
      </c>
      <c r="G12" s="17" t="s">
        <v>42</v>
      </c>
      <c r="H12" s="17" t="s">
        <v>46</v>
      </c>
      <c r="I12" s="17" t="s">
        <v>18</v>
      </c>
      <c r="J12" s="17">
        <v>85.6</v>
      </c>
      <c r="K12" s="17">
        <v>1</v>
      </c>
      <c r="HX12" s="3"/>
    </row>
    <row r="13" spans="1:245" ht="39" customHeight="1">
      <c r="A13" s="14">
        <v>10</v>
      </c>
      <c r="B13" s="17" t="s">
        <v>47</v>
      </c>
      <c r="C13" s="17" t="s">
        <v>20</v>
      </c>
      <c r="D13" s="14" t="s">
        <v>48</v>
      </c>
      <c r="E13" s="17" t="s">
        <v>41</v>
      </c>
      <c r="F13" s="17">
        <v>210403108</v>
      </c>
      <c r="G13" s="17" t="s">
        <v>49</v>
      </c>
      <c r="H13" s="17" t="s">
        <v>50</v>
      </c>
      <c r="I13" s="17" t="s">
        <v>18</v>
      </c>
      <c r="J13" s="17">
        <v>86</v>
      </c>
      <c r="K13" s="17">
        <v>1</v>
      </c>
      <c r="HW13" s="3"/>
      <c r="HX13" s="3"/>
    </row>
    <row r="14" spans="1:245" ht="39" customHeight="1">
      <c r="A14" s="14">
        <v>11</v>
      </c>
      <c r="B14" s="17" t="s">
        <v>51</v>
      </c>
      <c r="C14" s="17" t="s">
        <v>14</v>
      </c>
      <c r="D14" s="14" t="s">
        <v>52</v>
      </c>
      <c r="E14" s="17" t="s">
        <v>41</v>
      </c>
      <c r="F14" s="17">
        <v>210403112</v>
      </c>
      <c r="G14" s="17" t="s">
        <v>49</v>
      </c>
      <c r="H14" s="17" t="s">
        <v>53</v>
      </c>
      <c r="I14" s="17" t="s">
        <v>18</v>
      </c>
      <c r="J14" s="17">
        <v>86.1</v>
      </c>
      <c r="K14" s="17">
        <v>1</v>
      </c>
      <c r="HW14" s="3"/>
      <c r="HX14" s="3"/>
    </row>
    <row r="15" spans="1:245" ht="39" customHeight="1">
      <c r="A15" s="14">
        <v>12</v>
      </c>
      <c r="B15" s="17" t="s">
        <v>54</v>
      </c>
      <c r="C15" s="17" t="s">
        <v>20</v>
      </c>
      <c r="D15" s="14" t="s">
        <v>55</v>
      </c>
      <c r="E15" s="17" t="s">
        <v>56</v>
      </c>
      <c r="F15" s="17">
        <v>210403125</v>
      </c>
      <c r="G15" s="17" t="s">
        <v>49</v>
      </c>
      <c r="H15" s="17" t="s">
        <v>57</v>
      </c>
      <c r="I15" s="17" t="s">
        <v>18</v>
      </c>
      <c r="J15" s="17">
        <v>88.6</v>
      </c>
      <c r="K15" s="17">
        <v>1</v>
      </c>
      <c r="HX15" s="3"/>
    </row>
    <row r="16" spans="1:245" s="4" customFormat="1" ht="39" customHeight="1">
      <c r="A16" s="14">
        <v>13</v>
      </c>
      <c r="B16" s="18" t="s">
        <v>58</v>
      </c>
      <c r="C16" s="18" t="s">
        <v>14</v>
      </c>
      <c r="D16" s="18">
        <v>1996.09</v>
      </c>
      <c r="E16" s="18" t="s">
        <v>59</v>
      </c>
      <c r="F16" s="18">
        <v>210403033</v>
      </c>
      <c r="G16" s="18" t="s">
        <v>60</v>
      </c>
      <c r="H16" s="19" t="s">
        <v>61</v>
      </c>
      <c r="I16" s="18" t="s">
        <v>18</v>
      </c>
      <c r="J16" s="18">
        <v>88.66</v>
      </c>
      <c r="K16" s="18">
        <v>1</v>
      </c>
    </row>
    <row r="17" spans="1:242" s="4" customFormat="1" ht="39" customHeight="1">
      <c r="A17" s="14">
        <v>14</v>
      </c>
      <c r="B17" s="18" t="s">
        <v>62</v>
      </c>
      <c r="C17" s="18" t="s">
        <v>14</v>
      </c>
      <c r="D17" s="18">
        <v>1989.06</v>
      </c>
      <c r="E17" s="18" t="s">
        <v>59</v>
      </c>
      <c r="F17" s="18">
        <v>210403036</v>
      </c>
      <c r="G17" s="18" t="s">
        <v>63</v>
      </c>
      <c r="H17" s="19" t="s">
        <v>64</v>
      </c>
      <c r="I17" s="18" t="s">
        <v>18</v>
      </c>
      <c r="J17" s="18">
        <v>85.4</v>
      </c>
      <c r="K17" s="18">
        <v>1</v>
      </c>
    </row>
    <row r="18" spans="1:242" s="4" customFormat="1" ht="39" customHeight="1">
      <c r="A18" s="14">
        <v>15</v>
      </c>
      <c r="B18" s="18" t="s">
        <v>65</v>
      </c>
      <c r="C18" s="18" t="s">
        <v>14</v>
      </c>
      <c r="D18" s="18">
        <v>1989.11</v>
      </c>
      <c r="E18" s="18" t="s">
        <v>66</v>
      </c>
      <c r="F18" s="18">
        <v>210403049</v>
      </c>
      <c r="G18" s="18" t="s">
        <v>60</v>
      </c>
      <c r="H18" s="19" t="s">
        <v>67</v>
      </c>
      <c r="I18" s="18" t="s">
        <v>18</v>
      </c>
      <c r="J18" s="18">
        <v>87.52</v>
      </c>
      <c r="K18" s="18">
        <v>1</v>
      </c>
    </row>
    <row r="19" spans="1:242" s="4" customFormat="1" ht="39" customHeight="1">
      <c r="A19" s="14">
        <v>16</v>
      </c>
      <c r="B19" s="18" t="s">
        <v>68</v>
      </c>
      <c r="C19" s="18" t="s">
        <v>14</v>
      </c>
      <c r="D19" s="18">
        <v>1995.12</v>
      </c>
      <c r="E19" s="18" t="s">
        <v>69</v>
      </c>
      <c r="F19" s="18">
        <v>210403050</v>
      </c>
      <c r="G19" s="18" t="s">
        <v>70</v>
      </c>
      <c r="H19" s="19" t="s">
        <v>71</v>
      </c>
      <c r="I19" s="18" t="s">
        <v>18</v>
      </c>
      <c r="J19" s="18">
        <v>81.900000000000006</v>
      </c>
      <c r="K19" s="18">
        <v>1</v>
      </c>
    </row>
    <row r="20" spans="1:242" s="4" customFormat="1" ht="39" customHeight="1">
      <c r="A20" s="14">
        <v>17</v>
      </c>
      <c r="B20" s="20" t="s">
        <v>72</v>
      </c>
      <c r="C20" s="20" t="s">
        <v>14</v>
      </c>
      <c r="D20" s="20">
        <v>1996.06</v>
      </c>
      <c r="E20" s="20" t="s">
        <v>69</v>
      </c>
      <c r="F20" s="20">
        <v>210403058</v>
      </c>
      <c r="G20" s="20" t="s">
        <v>73</v>
      </c>
      <c r="H20" s="21" t="s">
        <v>74</v>
      </c>
      <c r="I20" s="20" t="s">
        <v>18</v>
      </c>
      <c r="J20" s="20">
        <v>84.82</v>
      </c>
      <c r="K20" s="20">
        <v>1</v>
      </c>
    </row>
    <row r="21" spans="1:242" s="4" customFormat="1" ht="39" customHeight="1">
      <c r="A21" s="14">
        <v>18</v>
      </c>
      <c r="B21" s="18" t="s">
        <v>75</v>
      </c>
      <c r="C21" s="18" t="s">
        <v>14</v>
      </c>
      <c r="D21" s="18">
        <v>1996.12</v>
      </c>
      <c r="E21" s="18" t="s">
        <v>69</v>
      </c>
      <c r="F21" s="18">
        <v>210403058</v>
      </c>
      <c r="G21" s="18" t="s">
        <v>73</v>
      </c>
      <c r="H21" s="19" t="s">
        <v>76</v>
      </c>
      <c r="I21" s="18" t="s">
        <v>18</v>
      </c>
      <c r="J21" s="18">
        <v>82.92</v>
      </c>
      <c r="K21" s="18">
        <v>2</v>
      </c>
    </row>
    <row r="22" spans="1:242" s="4" customFormat="1" ht="39" customHeight="1">
      <c r="A22" s="14">
        <v>19</v>
      </c>
      <c r="B22" s="18" t="s">
        <v>77</v>
      </c>
      <c r="C22" s="18" t="s">
        <v>14</v>
      </c>
      <c r="D22" s="18">
        <v>1996.03</v>
      </c>
      <c r="E22" s="18" t="s">
        <v>69</v>
      </c>
      <c r="F22" s="18">
        <v>210403058</v>
      </c>
      <c r="G22" s="18" t="s">
        <v>73</v>
      </c>
      <c r="H22" s="19" t="s">
        <v>78</v>
      </c>
      <c r="I22" s="18" t="s">
        <v>18</v>
      </c>
      <c r="J22" s="18">
        <v>82.06</v>
      </c>
      <c r="K22" s="18">
        <v>3</v>
      </c>
    </row>
    <row r="23" spans="1:242" s="4" customFormat="1" ht="39" customHeight="1">
      <c r="A23" s="14">
        <v>20</v>
      </c>
      <c r="B23" s="18" t="s">
        <v>79</v>
      </c>
      <c r="C23" s="18" t="s">
        <v>20</v>
      </c>
      <c r="D23" s="18">
        <v>1994.02</v>
      </c>
      <c r="E23" s="18" t="s">
        <v>80</v>
      </c>
      <c r="F23" s="18">
        <v>210403063</v>
      </c>
      <c r="G23" s="18" t="s">
        <v>81</v>
      </c>
      <c r="H23" s="19" t="s">
        <v>82</v>
      </c>
      <c r="I23" s="18" t="s">
        <v>18</v>
      </c>
      <c r="J23" s="18">
        <v>80.42</v>
      </c>
      <c r="K23" s="18">
        <v>1</v>
      </c>
    </row>
    <row r="24" spans="1:242" s="4" customFormat="1" ht="39" customHeight="1">
      <c r="A24" s="14">
        <v>21</v>
      </c>
      <c r="B24" s="18" t="s">
        <v>83</v>
      </c>
      <c r="C24" s="18" t="s">
        <v>14</v>
      </c>
      <c r="D24" s="18">
        <v>1988.05</v>
      </c>
      <c r="E24" s="18" t="s">
        <v>84</v>
      </c>
      <c r="F24" s="18">
        <v>210403076</v>
      </c>
      <c r="G24" s="18" t="s">
        <v>63</v>
      </c>
      <c r="H24" s="19" t="s">
        <v>85</v>
      </c>
      <c r="I24" s="18" t="s">
        <v>18</v>
      </c>
      <c r="J24" s="18">
        <v>81.56</v>
      </c>
      <c r="K24" s="18">
        <v>1</v>
      </c>
    </row>
    <row r="25" spans="1:242" s="4" customFormat="1" ht="39" customHeight="1">
      <c r="A25" s="14">
        <v>22</v>
      </c>
      <c r="B25" s="18" t="s">
        <v>86</v>
      </c>
      <c r="C25" s="18" t="s">
        <v>14</v>
      </c>
      <c r="D25" s="18">
        <v>1995.07</v>
      </c>
      <c r="E25" s="18" t="s">
        <v>84</v>
      </c>
      <c r="F25" s="18">
        <v>210403079</v>
      </c>
      <c r="G25" s="18" t="s">
        <v>73</v>
      </c>
      <c r="H25" s="19" t="s">
        <v>78</v>
      </c>
      <c r="I25" s="18" t="s">
        <v>18</v>
      </c>
      <c r="J25" s="18">
        <v>86.28</v>
      </c>
      <c r="K25" s="18">
        <v>1</v>
      </c>
    </row>
    <row r="26" spans="1:242" s="4" customFormat="1" ht="39" customHeight="1">
      <c r="A26" s="14">
        <v>23</v>
      </c>
      <c r="B26" s="18" t="s">
        <v>87</v>
      </c>
      <c r="C26" s="18" t="s">
        <v>14</v>
      </c>
      <c r="D26" s="18">
        <v>1995.06</v>
      </c>
      <c r="E26" s="18" t="s">
        <v>84</v>
      </c>
      <c r="F26" s="18">
        <v>210403077</v>
      </c>
      <c r="G26" s="18" t="s">
        <v>60</v>
      </c>
      <c r="H26" s="19" t="s">
        <v>88</v>
      </c>
      <c r="I26" s="18" t="s">
        <v>18</v>
      </c>
      <c r="J26" s="18">
        <v>88.28</v>
      </c>
      <c r="K26" s="18">
        <v>1</v>
      </c>
    </row>
    <row r="27" spans="1:242" s="4" customFormat="1" ht="39" customHeight="1">
      <c r="A27" s="14">
        <v>24</v>
      </c>
      <c r="B27" s="18" t="s">
        <v>89</v>
      </c>
      <c r="C27" s="18" t="s">
        <v>14</v>
      </c>
      <c r="D27" s="18">
        <v>1997.03</v>
      </c>
      <c r="E27" s="18" t="s">
        <v>90</v>
      </c>
      <c r="F27" s="18">
        <v>210403082</v>
      </c>
      <c r="G27" s="18" t="s">
        <v>91</v>
      </c>
      <c r="H27" s="19" t="s">
        <v>92</v>
      </c>
      <c r="I27" s="18" t="s">
        <v>18</v>
      </c>
      <c r="J27" s="18">
        <v>87.12</v>
      </c>
      <c r="K27" s="18">
        <v>1</v>
      </c>
    </row>
    <row r="28" spans="1:242" s="4" customFormat="1" ht="39" customHeight="1">
      <c r="A28" s="14">
        <v>25</v>
      </c>
      <c r="B28" s="18" t="s">
        <v>93</v>
      </c>
      <c r="C28" s="18" t="s">
        <v>14</v>
      </c>
      <c r="D28" s="18">
        <v>1996.05</v>
      </c>
      <c r="E28" s="18" t="s">
        <v>94</v>
      </c>
      <c r="F28" s="18">
        <v>210403086</v>
      </c>
      <c r="G28" s="18" t="s">
        <v>95</v>
      </c>
      <c r="H28" s="19" t="s">
        <v>96</v>
      </c>
      <c r="I28" s="18" t="s">
        <v>18</v>
      </c>
      <c r="J28" s="18">
        <v>88.78</v>
      </c>
      <c r="K28" s="18">
        <v>1</v>
      </c>
    </row>
    <row r="29" spans="1:242" s="5" customFormat="1" ht="39" customHeight="1">
      <c r="A29" s="14">
        <v>26</v>
      </c>
      <c r="B29" s="22" t="s">
        <v>97</v>
      </c>
      <c r="C29" s="22" t="s">
        <v>20</v>
      </c>
      <c r="D29" s="23">
        <v>1993.11</v>
      </c>
      <c r="E29" s="22" t="s">
        <v>98</v>
      </c>
      <c r="F29" s="22">
        <v>210404001</v>
      </c>
      <c r="G29" s="22" t="s">
        <v>99</v>
      </c>
      <c r="H29" s="22" t="s">
        <v>100</v>
      </c>
      <c r="I29" s="22" t="s">
        <v>101</v>
      </c>
      <c r="J29" s="17">
        <v>89.2</v>
      </c>
      <c r="K29" s="22">
        <v>1</v>
      </c>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c r="FN29" s="31"/>
      <c r="FO29" s="31"/>
      <c r="FP29" s="31"/>
      <c r="FQ29" s="31"/>
      <c r="FR29" s="31"/>
      <c r="FS29" s="31"/>
      <c r="FT29" s="31"/>
      <c r="FU29" s="31"/>
      <c r="FV29" s="31"/>
      <c r="FW29" s="31"/>
      <c r="FX29" s="31"/>
      <c r="FY29" s="31"/>
      <c r="FZ29" s="31"/>
      <c r="GA29" s="31"/>
      <c r="GB29" s="31"/>
      <c r="GC29" s="31"/>
      <c r="GD29" s="31"/>
      <c r="GE29" s="31"/>
      <c r="GF29" s="31"/>
      <c r="GG29" s="31"/>
      <c r="GH29" s="31"/>
      <c r="GI29" s="31"/>
      <c r="GJ29" s="31"/>
      <c r="GK29" s="31"/>
      <c r="GL29" s="31"/>
      <c r="GM29" s="31"/>
      <c r="GN29" s="31"/>
      <c r="GO29" s="31"/>
      <c r="GP29" s="31"/>
      <c r="GQ29" s="31"/>
      <c r="GR29" s="31"/>
      <c r="GS29" s="31"/>
      <c r="GT29" s="31"/>
      <c r="GU29" s="31"/>
      <c r="GV29" s="31"/>
      <c r="GW29" s="31"/>
      <c r="GX29" s="31"/>
      <c r="GY29" s="31"/>
      <c r="GZ29" s="31"/>
      <c r="HA29" s="31"/>
      <c r="HB29" s="31"/>
      <c r="HC29" s="31"/>
      <c r="HD29" s="31"/>
      <c r="HE29" s="31"/>
      <c r="HF29" s="31"/>
      <c r="HG29" s="31"/>
      <c r="HH29" s="31"/>
      <c r="HI29" s="31"/>
      <c r="HJ29" s="31"/>
      <c r="HK29" s="31"/>
      <c r="HL29" s="31"/>
      <c r="HM29" s="31"/>
      <c r="HN29" s="31"/>
      <c r="HO29" s="31"/>
      <c r="HP29" s="31"/>
      <c r="HQ29" s="31"/>
      <c r="HR29" s="31"/>
      <c r="HS29" s="31"/>
      <c r="HT29" s="31"/>
      <c r="HU29" s="31"/>
      <c r="HV29" s="31"/>
      <c r="HW29" s="31"/>
      <c r="HX29" s="31"/>
      <c r="HY29" s="31"/>
      <c r="HZ29" s="31"/>
      <c r="IA29" s="31"/>
      <c r="IB29" s="31"/>
      <c r="IC29" s="31"/>
      <c r="ID29" s="31"/>
      <c r="IE29" s="31"/>
      <c r="IF29" s="31"/>
      <c r="IG29" s="31"/>
      <c r="IH29" s="31"/>
    </row>
    <row r="30" spans="1:242" s="6" customFormat="1" ht="39" customHeight="1">
      <c r="A30" s="14">
        <v>27</v>
      </c>
      <c r="B30" s="24" t="s">
        <v>102</v>
      </c>
      <c r="C30" s="24" t="s">
        <v>14</v>
      </c>
      <c r="D30" s="25">
        <v>1998.12</v>
      </c>
      <c r="E30" s="24" t="s">
        <v>98</v>
      </c>
      <c r="F30" s="24">
        <v>210404003</v>
      </c>
      <c r="G30" s="22" t="s">
        <v>99</v>
      </c>
      <c r="H30" s="22" t="s">
        <v>103</v>
      </c>
      <c r="I30" s="22" t="s">
        <v>104</v>
      </c>
      <c r="J30" s="30">
        <v>89</v>
      </c>
      <c r="K30" s="22">
        <v>1</v>
      </c>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row>
    <row r="31" spans="1:242" s="7" customFormat="1" ht="39" customHeight="1">
      <c r="A31" s="14">
        <v>28</v>
      </c>
      <c r="B31" s="24" t="s">
        <v>105</v>
      </c>
      <c r="C31" s="24" t="s">
        <v>14</v>
      </c>
      <c r="D31" s="25">
        <v>1992.12</v>
      </c>
      <c r="E31" s="24" t="s">
        <v>106</v>
      </c>
      <c r="F31" s="24">
        <v>210404007</v>
      </c>
      <c r="G31" s="22" t="s">
        <v>99</v>
      </c>
      <c r="H31" s="22" t="s">
        <v>107</v>
      </c>
      <c r="I31" s="22" t="s">
        <v>108</v>
      </c>
      <c r="J31" s="30">
        <v>89.1</v>
      </c>
      <c r="K31" s="22">
        <v>1</v>
      </c>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row>
    <row r="65208" spans="10:10">
      <c r="J65208" s="34"/>
    </row>
    <row r="65209" spans="10:10">
      <c r="J65209" s="34"/>
    </row>
    <row r="65210" spans="10:10">
      <c r="J65210" s="34"/>
    </row>
    <row r="65211" spans="10:10">
      <c r="J65211" s="34"/>
    </row>
    <row r="65212" spans="10:10">
      <c r="J65212" s="34"/>
    </row>
    <row r="65213" spans="10:10">
      <c r="J65213" s="34"/>
    </row>
    <row r="65214" spans="10:10">
      <c r="J65214" s="34"/>
    </row>
    <row r="65215" spans="10:10">
      <c r="J65215" s="34"/>
    </row>
    <row r="65216" spans="10:10">
      <c r="J65216" s="34"/>
    </row>
    <row r="65217" spans="10:10">
      <c r="J65217" s="34"/>
    </row>
    <row r="65218" spans="10:10">
      <c r="J65218" s="34"/>
    </row>
    <row r="65219" spans="10:10">
      <c r="J65219" s="34"/>
    </row>
    <row r="65220" spans="10:10">
      <c r="J65220" s="34"/>
    </row>
    <row r="65221" spans="10:10">
      <c r="J65221" s="34"/>
    </row>
    <row r="65222" spans="10:10">
      <c r="J65222" s="34"/>
    </row>
    <row r="65223" spans="10:10">
      <c r="J65223" s="34"/>
    </row>
    <row r="65224" spans="10:10">
      <c r="J65224" s="34"/>
    </row>
    <row r="65225" spans="10:10">
      <c r="J65225" s="34"/>
    </row>
    <row r="65226" spans="10:10">
      <c r="J65226" s="34"/>
    </row>
    <row r="65227" spans="10:10">
      <c r="J65227" s="34"/>
    </row>
    <row r="65228" spans="10:10">
      <c r="J65228" s="34"/>
    </row>
    <row r="65229" spans="10:10">
      <c r="J65229" s="34"/>
    </row>
    <row r="65230" spans="10:10">
      <c r="J65230" s="34"/>
    </row>
    <row r="65231" spans="10:10">
      <c r="J65231" s="34"/>
    </row>
    <row r="65232" spans="10:10">
      <c r="J65232" s="34"/>
    </row>
    <row r="65233" spans="10:10">
      <c r="J65233" s="34"/>
    </row>
    <row r="65234" spans="10:10">
      <c r="J65234" s="34"/>
    </row>
    <row r="65235" spans="10:10">
      <c r="J65235" s="34"/>
    </row>
    <row r="65236" spans="10:10">
      <c r="J65236" s="34"/>
    </row>
    <row r="65237" spans="10:10">
      <c r="J65237" s="34"/>
    </row>
    <row r="65238" spans="10:10">
      <c r="J65238" s="34"/>
    </row>
    <row r="65239" spans="10:10">
      <c r="J65239" s="34"/>
    </row>
    <row r="65240" spans="10:10">
      <c r="J65240" s="34"/>
    </row>
    <row r="65241" spans="10:10">
      <c r="J65241" s="34"/>
    </row>
    <row r="65242" spans="10:10">
      <c r="J65242" s="34"/>
    </row>
    <row r="65243" spans="10:10">
      <c r="J65243" s="34"/>
    </row>
    <row r="65244" spans="10:10">
      <c r="J65244" s="34"/>
    </row>
    <row r="65245" spans="10:10">
      <c r="J65245" s="34"/>
    </row>
    <row r="65246" spans="10:10">
      <c r="J65246" s="34"/>
    </row>
    <row r="65247" spans="10:10">
      <c r="J65247" s="34"/>
    </row>
    <row r="65248" spans="10:10">
      <c r="J65248" s="34"/>
    </row>
    <row r="65249" spans="10:10">
      <c r="J65249" s="34"/>
    </row>
    <row r="65250" spans="10:10">
      <c r="J65250" s="34"/>
    </row>
    <row r="65251" spans="10:10">
      <c r="J65251" s="34"/>
    </row>
    <row r="65252" spans="10:10">
      <c r="J65252" s="34"/>
    </row>
    <row r="65253" spans="10:10">
      <c r="J65253" s="34"/>
    </row>
    <row r="65254" spans="10:10">
      <c r="J65254" s="34"/>
    </row>
    <row r="65255" spans="10:10">
      <c r="J65255" s="34"/>
    </row>
    <row r="65256" spans="10:10">
      <c r="J65256" s="34"/>
    </row>
    <row r="65257" spans="10:10">
      <c r="J65257" s="34"/>
    </row>
    <row r="65258" spans="10:10">
      <c r="J65258" s="34"/>
    </row>
    <row r="65259" spans="10:10">
      <c r="J65259" s="34"/>
    </row>
    <row r="65260" spans="10:10">
      <c r="J65260" s="34"/>
    </row>
    <row r="65261" spans="10:10">
      <c r="J65261" s="34"/>
    </row>
    <row r="65262" spans="10:10">
      <c r="J65262" s="34"/>
    </row>
    <row r="65263" spans="10:10">
      <c r="J65263" s="34"/>
    </row>
    <row r="65264" spans="10:10">
      <c r="J65264" s="34"/>
    </row>
    <row r="65265" spans="10:10">
      <c r="J65265" s="34"/>
    </row>
    <row r="65266" spans="10:10">
      <c r="J65266" s="34"/>
    </row>
    <row r="65267" spans="10:10">
      <c r="J65267" s="34"/>
    </row>
    <row r="65268" spans="10:10">
      <c r="J65268" s="34"/>
    </row>
    <row r="65269" spans="10:10">
      <c r="J65269" s="34"/>
    </row>
    <row r="65270" spans="10:10">
      <c r="J65270" s="34"/>
    </row>
    <row r="65271" spans="10:10">
      <c r="J65271" s="34"/>
    </row>
    <row r="65272" spans="10:10">
      <c r="J65272" s="34"/>
    </row>
    <row r="65273" spans="10:10">
      <c r="J65273" s="34"/>
    </row>
    <row r="65274" spans="10:10">
      <c r="J65274" s="34"/>
    </row>
    <row r="65275" spans="10:10">
      <c r="J65275" s="34"/>
    </row>
    <row r="65276" spans="10:10">
      <c r="J65276" s="34"/>
    </row>
    <row r="65277" spans="10:10">
      <c r="J65277" s="34"/>
    </row>
    <row r="65278" spans="10:10">
      <c r="J65278" s="34"/>
    </row>
    <row r="65279" spans="10:10">
      <c r="J65279" s="34"/>
    </row>
    <row r="65280" spans="10:10">
      <c r="J65280" s="34"/>
    </row>
    <row r="65281" spans="10:10">
      <c r="J65281" s="34"/>
    </row>
    <row r="65282" spans="10:10">
      <c r="J65282" s="34"/>
    </row>
    <row r="65283" spans="10:10">
      <c r="J65283" s="34"/>
    </row>
    <row r="65284" spans="10:10">
      <c r="J65284" s="34"/>
    </row>
    <row r="65285" spans="10:10">
      <c r="J65285" s="34"/>
    </row>
    <row r="65286" spans="10:10">
      <c r="J65286" s="34"/>
    </row>
    <row r="65287" spans="10:10">
      <c r="J65287" s="34"/>
    </row>
    <row r="65288" spans="10:10">
      <c r="J65288" s="34"/>
    </row>
    <row r="65289" spans="10:10">
      <c r="J65289" s="34"/>
    </row>
    <row r="65290" spans="10:10">
      <c r="J65290" s="34"/>
    </row>
    <row r="65291" spans="10:10">
      <c r="J65291" s="34"/>
    </row>
    <row r="65292" spans="10:10">
      <c r="J65292" s="34"/>
    </row>
    <row r="65293" spans="10:10">
      <c r="J65293" s="34"/>
    </row>
    <row r="65294" spans="10:10">
      <c r="J65294" s="34"/>
    </row>
    <row r="65295" spans="10:10">
      <c r="J65295" s="34"/>
    </row>
    <row r="65296" spans="10:10">
      <c r="J65296" s="34"/>
    </row>
    <row r="65297" spans="10:10">
      <c r="J65297" s="34"/>
    </row>
    <row r="65298" spans="10:10">
      <c r="J65298" s="34"/>
    </row>
    <row r="65299" spans="10:10">
      <c r="J65299" s="34"/>
    </row>
    <row r="65300" spans="10:10">
      <c r="J65300" s="34"/>
    </row>
    <row r="65301" spans="10:10">
      <c r="J65301" s="34"/>
    </row>
    <row r="65302" spans="10:10">
      <c r="J65302" s="34"/>
    </row>
    <row r="65303" spans="10:10">
      <c r="J65303" s="34"/>
    </row>
    <row r="65304" spans="10:10">
      <c r="J65304" s="34"/>
    </row>
    <row r="65305" spans="10:10">
      <c r="J65305" s="34"/>
    </row>
    <row r="65306" spans="10:10">
      <c r="J65306" s="34"/>
    </row>
    <row r="65307" spans="10:10">
      <c r="J65307" s="34"/>
    </row>
    <row r="65308" spans="10:10">
      <c r="J65308" s="34"/>
    </row>
    <row r="65309" spans="10:10">
      <c r="J65309" s="34"/>
    </row>
    <row r="65310" spans="10:10">
      <c r="J65310" s="34"/>
    </row>
    <row r="65311" spans="10:10">
      <c r="J65311" s="34"/>
    </row>
    <row r="65312" spans="10:10">
      <c r="J65312" s="34"/>
    </row>
    <row r="65313" spans="10:10">
      <c r="J65313" s="34"/>
    </row>
    <row r="65314" spans="10:10">
      <c r="J65314" s="34"/>
    </row>
    <row r="65315" spans="10:10">
      <c r="J65315" s="34"/>
    </row>
    <row r="65316" spans="10:10">
      <c r="J65316" s="34"/>
    </row>
    <row r="65317" spans="10:10">
      <c r="J65317" s="34"/>
    </row>
    <row r="65318" spans="10:10">
      <c r="J65318" s="34"/>
    </row>
    <row r="65319" spans="10:10">
      <c r="J65319" s="34"/>
    </row>
    <row r="65320" spans="10:10">
      <c r="J65320" s="34"/>
    </row>
    <row r="65321" spans="10:10">
      <c r="J65321" s="34"/>
    </row>
    <row r="65322" spans="10:10">
      <c r="J65322" s="34"/>
    </row>
    <row r="65323" spans="10:10">
      <c r="J65323" s="34"/>
    </row>
    <row r="65324" spans="10:10">
      <c r="J65324" s="34"/>
    </row>
    <row r="65325" spans="10:10">
      <c r="J65325" s="34"/>
    </row>
    <row r="65326" spans="10:10">
      <c r="J65326" s="34"/>
    </row>
    <row r="65327" spans="10:10">
      <c r="J65327" s="34"/>
    </row>
    <row r="65328" spans="10:10">
      <c r="J65328" s="34"/>
    </row>
    <row r="65329" spans="10:10">
      <c r="J65329" s="34"/>
    </row>
    <row r="65330" spans="10:10">
      <c r="J65330" s="34"/>
    </row>
    <row r="65331" spans="10:10">
      <c r="J65331" s="34"/>
    </row>
    <row r="65332" spans="10:10">
      <c r="J65332" s="34"/>
    </row>
    <row r="65333" spans="10:10">
      <c r="J65333" s="34"/>
    </row>
    <row r="65334" spans="10:10">
      <c r="J65334" s="34"/>
    </row>
    <row r="65335" spans="10:10">
      <c r="J65335" s="34"/>
    </row>
    <row r="65336" spans="10:10">
      <c r="J65336" s="34"/>
    </row>
  </sheetData>
  <mergeCells count="2">
    <mergeCell ref="A1:B1"/>
    <mergeCell ref="A2:K2"/>
  </mergeCells>
  <phoneticPr fontId="16" type="noConversion"/>
  <conditionalFormatting sqref="B3">
    <cfRule type="duplicateValues" dxfId="24" priority="38"/>
  </conditionalFormatting>
  <conditionalFormatting sqref="B4">
    <cfRule type="duplicateValues" dxfId="23" priority="25"/>
  </conditionalFormatting>
  <conditionalFormatting sqref="B5">
    <cfRule type="duplicateValues" dxfId="22" priority="24"/>
  </conditionalFormatting>
  <conditionalFormatting sqref="B6">
    <cfRule type="duplicateValues" dxfId="21" priority="23"/>
  </conditionalFormatting>
  <conditionalFormatting sqref="B9">
    <cfRule type="duplicateValues" dxfId="20" priority="21"/>
  </conditionalFormatting>
  <conditionalFormatting sqref="B10">
    <cfRule type="duplicateValues" dxfId="19" priority="20"/>
  </conditionalFormatting>
  <conditionalFormatting sqref="B11">
    <cfRule type="duplicateValues" dxfId="18" priority="19"/>
  </conditionalFormatting>
  <conditionalFormatting sqref="B12">
    <cfRule type="duplicateValues" dxfId="17" priority="7"/>
  </conditionalFormatting>
  <conditionalFormatting sqref="B13">
    <cfRule type="duplicateValues" dxfId="16" priority="18"/>
  </conditionalFormatting>
  <conditionalFormatting sqref="B15">
    <cfRule type="duplicateValues" dxfId="15" priority="1"/>
  </conditionalFormatting>
  <conditionalFormatting sqref="B16">
    <cfRule type="duplicateValues" dxfId="14" priority="15"/>
  </conditionalFormatting>
  <conditionalFormatting sqref="B17">
    <cfRule type="duplicateValues" dxfId="13" priority="14"/>
  </conditionalFormatting>
  <conditionalFormatting sqref="B18">
    <cfRule type="duplicateValues" dxfId="12" priority="8"/>
  </conditionalFormatting>
  <conditionalFormatting sqref="B19">
    <cfRule type="duplicateValues" dxfId="11" priority="13"/>
  </conditionalFormatting>
  <conditionalFormatting sqref="B20">
    <cfRule type="duplicateValues" dxfId="10" priority="2"/>
  </conditionalFormatting>
  <conditionalFormatting sqref="B21">
    <cfRule type="duplicateValues" dxfId="9" priority="6"/>
  </conditionalFormatting>
  <conditionalFormatting sqref="B22">
    <cfRule type="duplicateValues" dxfId="8" priority="12"/>
  </conditionalFormatting>
  <conditionalFormatting sqref="B23">
    <cfRule type="duplicateValues" dxfId="7" priority="5"/>
  </conditionalFormatting>
  <conditionalFormatting sqref="B24">
    <cfRule type="duplicateValues" dxfId="6" priority="11"/>
  </conditionalFormatting>
  <conditionalFormatting sqref="B25">
    <cfRule type="duplicateValues" dxfId="5" priority="10"/>
  </conditionalFormatting>
  <conditionalFormatting sqref="B26">
    <cfRule type="duplicateValues" dxfId="4" priority="4"/>
  </conditionalFormatting>
  <conditionalFormatting sqref="B27">
    <cfRule type="duplicateValues" dxfId="3" priority="3"/>
  </conditionalFormatting>
  <conditionalFormatting sqref="B7:B8">
    <cfRule type="duplicateValues" dxfId="2" priority="22"/>
  </conditionalFormatting>
  <conditionalFormatting sqref="B28:B29">
    <cfRule type="duplicateValues" dxfId="1" priority="9"/>
  </conditionalFormatting>
  <conditionalFormatting sqref="B14 B30:B31">
    <cfRule type="duplicateValues" dxfId="0" priority="17"/>
  </conditionalFormatting>
  <dataValidations count="1">
    <dataValidation type="list" allowBlank="1" showInputMessage="1" showErrorMessage="1" sqref="C3 C4 C5 C6 C7 C8 C9 C10">
      <formula1>"男,女"</formula1>
    </dataValidation>
  </dataValidations>
  <pageMargins left="0" right="0" top="0.196527777777778" bottom="0.196527777777778" header="0.5" footer="0.5"/>
  <pageSetup paperSize="9" scale="87" fitToHeight="0" orientation="landscape" r:id="rId1"/>
  <ignoredErrors>
    <ignoredError sqref="C3" listDataValidation="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体检人员名单</vt:lpstr>
      <vt:lpstr>体检人员名单!Print_Titles</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ABC</cp:lastModifiedBy>
  <cp:revision>1</cp:revision>
  <cp:lastPrinted>2021-08-03T01:11:25Z</cp:lastPrinted>
  <dcterms:created xsi:type="dcterms:W3CDTF">2018-02-15T09:26:00Z</dcterms:created>
  <dcterms:modified xsi:type="dcterms:W3CDTF">2021-08-03T01:11:33Z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97ADBCC80EBF46C4AAA65B9D5F1AD79A</vt:lpwstr>
  </property>
  <property fmtid="{D5CDD505-2E9C-101B-9397-08002B2CF9AE}" pid="4" name="KSOReadingLayout">
    <vt:bool>true</vt:bool>
  </property>
</Properties>
</file>